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VT notebook 2\Desktop\hlavní\"/>
    </mc:Choice>
  </mc:AlternateContent>
  <xr:revisionPtr revIDLastSave="0" documentId="8_{A9402887-6F86-4DBF-A3F9-18FFA0A9AF06}" xr6:coauthVersionLast="47" xr6:coauthVersionMax="47" xr10:uidLastSave="{00000000-0000-0000-0000-000000000000}"/>
  <bookViews>
    <workbookView xWindow="32760" yWindow="32760" windowWidth="20490" windowHeight="7755" xr2:uid="{00000000-000D-0000-FFFF-FFFF00000000}"/>
  </bookViews>
  <sheets>
    <sheet name="List2" sheetId="12" r:id="rId1"/>
  </sheets>
  <definedNames>
    <definedName name="_xlnm._FilterDatabase" localSheetId="0" hidden="1">List2!$A$3:$I$95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<sst xmlns="http://schemas.openxmlformats.org/spreadsheetml/2006/main" count="365" uniqueCount="162">
  <si>
    <t xml:space="preserve">VEŘOVSKÁ DESÍTKA - CELKOVÉ VÝSLEDKY - 29. 4. 2023 </t>
  </si>
  <si>
    <t>Celkové pořadí</t>
  </si>
  <si>
    <t>Pořadí v kategorii</t>
  </si>
  <si>
    <t>Startovní číslo</t>
  </si>
  <si>
    <t>Jméno</t>
  </si>
  <si>
    <t>Organizace</t>
  </si>
  <si>
    <t>Rok</t>
  </si>
  <si>
    <t>Čas</t>
  </si>
  <si>
    <t>Orel</t>
  </si>
  <si>
    <t>Kategorie</t>
  </si>
  <si>
    <t xml:space="preserve">Zemaník Jakub </t>
  </si>
  <si>
    <t>SSK Vítkovice</t>
  </si>
  <si>
    <t>Ne</t>
  </si>
  <si>
    <t>Muži A</t>
  </si>
  <si>
    <t xml:space="preserve">Steiner Tomáš </t>
  </si>
  <si>
    <t>AK Drnovice</t>
  </si>
  <si>
    <t>Cimbálník Pavek</t>
  </si>
  <si>
    <t xml:space="preserve">ACS Guides Rožnov p.R. </t>
  </si>
  <si>
    <t xml:space="preserve">Zemánek Vojtěch </t>
  </si>
  <si>
    <t>Vinotéka u Karla</t>
  </si>
  <si>
    <t>Soural Lukáš</t>
  </si>
  <si>
    <t>Orel Židenice</t>
  </si>
  <si>
    <t>Ano</t>
  </si>
  <si>
    <t>Muži B</t>
  </si>
  <si>
    <t>Škuca Zbyněk</t>
  </si>
  <si>
    <t>AKEZ Kopřivnice</t>
  </si>
  <si>
    <t xml:space="preserve">Holiš Martin </t>
  </si>
  <si>
    <t>Hlavatík Jan</t>
  </si>
  <si>
    <t>Jump sport F-M</t>
  </si>
  <si>
    <t>Křenek Martin</t>
  </si>
  <si>
    <t xml:space="preserve">Mokroš Miroslav </t>
  </si>
  <si>
    <t>Vratimov</t>
  </si>
  <si>
    <t>Škapa Marek</t>
  </si>
  <si>
    <t>MK Seitl Ostrava</t>
  </si>
  <si>
    <t>Muži C</t>
  </si>
  <si>
    <t xml:space="preserve">Adamec Milan </t>
  </si>
  <si>
    <t>Orel Vyškov</t>
  </si>
  <si>
    <t>Valošek Jan</t>
  </si>
  <si>
    <t>Veřovice</t>
  </si>
  <si>
    <t xml:space="preserve">Šindelek Dan </t>
  </si>
  <si>
    <t xml:space="preserve">Hanke David </t>
  </si>
  <si>
    <t>Raška Radek</t>
  </si>
  <si>
    <t xml:space="preserve">Derka Radim </t>
  </si>
  <si>
    <t>Přerov</t>
  </si>
  <si>
    <t>Pavel Říha</t>
  </si>
  <si>
    <t>Pro dřeň na dřeň</t>
  </si>
  <si>
    <t>Mališ Pavel</t>
  </si>
  <si>
    <t>TJ Slezan Frýdek-Místek</t>
  </si>
  <si>
    <t xml:space="preserve">Jurečka Tomáš </t>
  </si>
  <si>
    <t>Tichá</t>
  </si>
  <si>
    <t xml:space="preserve">Klumpar Filip </t>
  </si>
  <si>
    <t>Ostrava</t>
  </si>
  <si>
    <t>Škrabánek Petr</t>
  </si>
  <si>
    <t>MKS Ostrava</t>
  </si>
  <si>
    <t>Muži D</t>
  </si>
  <si>
    <t xml:space="preserve">Vrobel  Miroslav </t>
  </si>
  <si>
    <t xml:space="preserve">Vroblíci </t>
  </si>
  <si>
    <t>Mazáčová Martina</t>
  </si>
  <si>
    <t>Ženy B</t>
  </si>
  <si>
    <t xml:space="preserve">Petřek Libor </t>
  </si>
  <si>
    <t>TJ Gumárny Zubří</t>
  </si>
  <si>
    <t>Alfery Urbánková Hana</t>
  </si>
  <si>
    <t>AC Moravská Slávia Brno</t>
  </si>
  <si>
    <t xml:space="preserve">Kahánek Martin </t>
  </si>
  <si>
    <t>Hanko Veronika</t>
  </si>
  <si>
    <t>Ženy A</t>
  </si>
  <si>
    <t xml:space="preserve">Podsedník Michal </t>
  </si>
  <si>
    <t>Orel Jiříkovice</t>
  </si>
  <si>
    <t xml:space="preserve">Baláž Roman </t>
  </si>
  <si>
    <t>Baláž EXTREME-TEAM Frenštát</t>
  </si>
  <si>
    <t>Stavěla Robert</t>
  </si>
  <si>
    <t>Polášek Petr</t>
  </si>
  <si>
    <t xml:space="preserve">Polášková Kateřina </t>
  </si>
  <si>
    <t xml:space="preserve">Petrová Soňa </t>
  </si>
  <si>
    <t xml:space="preserve">AKEZ </t>
  </si>
  <si>
    <t xml:space="preserve">Stodůlka Martin </t>
  </si>
  <si>
    <t>Krnov</t>
  </si>
  <si>
    <t>Klos Marek</t>
  </si>
  <si>
    <t>Chýlek Patrik</t>
  </si>
  <si>
    <t>Sauna Tichá</t>
  </si>
  <si>
    <t>Kazík Rostislav</t>
  </si>
  <si>
    <t xml:space="preserve">Grobelný Martin </t>
  </si>
  <si>
    <t xml:space="preserve">Klimkovice </t>
  </si>
  <si>
    <t xml:space="preserve">Pavlicová Nikol </t>
  </si>
  <si>
    <t>SKM Valašské Meziříčí</t>
  </si>
  <si>
    <t xml:space="preserve">Běčák Zdeněk </t>
  </si>
  <si>
    <t>Halas Petr</t>
  </si>
  <si>
    <t xml:space="preserve">Orel Vyškov </t>
  </si>
  <si>
    <t xml:space="preserve">Raška Zbyňek </t>
  </si>
  <si>
    <t>SK ZaFaR Frenštát p. R.</t>
  </si>
  <si>
    <t xml:space="preserve">Janásová Andrea </t>
  </si>
  <si>
    <t>Běháme za pejsky</t>
  </si>
  <si>
    <t xml:space="preserve">Kamenická Kateřina </t>
  </si>
  <si>
    <t>Matúš Ondřej</t>
  </si>
  <si>
    <t xml:space="preserve">Lejsek Jaroslav </t>
  </si>
  <si>
    <t>Kessy Plešovec</t>
  </si>
  <si>
    <t>Muži E</t>
  </si>
  <si>
    <t>Malcolm Collen</t>
  </si>
  <si>
    <t>Team International!!!</t>
  </si>
  <si>
    <t xml:space="preserve">Adamec Pavel </t>
  </si>
  <si>
    <t>Planiska</t>
  </si>
  <si>
    <t>Rozumová Charlotte</t>
  </si>
  <si>
    <t>Španělová Kateřina</t>
  </si>
  <si>
    <t>Černoch JaN</t>
  </si>
  <si>
    <t xml:space="preserve">Danihelová Zuzana </t>
  </si>
  <si>
    <t xml:space="preserve">Dušek Pavel </t>
  </si>
  <si>
    <t>Orel Dolní Dobrouč</t>
  </si>
  <si>
    <t>Lukáš Jiří</t>
  </si>
  <si>
    <t>Běháme pro pejsky</t>
  </si>
  <si>
    <t>Metěja Marek</t>
  </si>
  <si>
    <t xml:space="preserve">Pachtová Iva </t>
  </si>
  <si>
    <t>TJ JAKO Karviná</t>
  </si>
  <si>
    <t xml:space="preserve">Doležal Pavel </t>
  </si>
  <si>
    <t>Geryk Martin</t>
  </si>
  <si>
    <t>Orság Josef</t>
  </si>
  <si>
    <t>Pomalé šípy</t>
  </si>
  <si>
    <t xml:space="preserve">Janěk Matěj </t>
  </si>
  <si>
    <t>Grycman Kazimir</t>
  </si>
  <si>
    <t>Ciechowice</t>
  </si>
  <si>
    <t>Doležalová Vladimíra</t>
  </si>
  <si>
    <t>Kamenický Petr</t>
  </si>
  <si>
    <t xml:space="preserve">Richter Libor </t>
  </si>
  <si>
    <t>Kateřinice</t>
  </si>
  <si>
    <t xml:space="preserve">Turoňová Ivana </t>
  </si>
  <si>
    <t>BUTT</t>
  </si>
  <si>
    <t>Petrášová Taťána</t>
  </si>
  <si>
    <t>Prouba Marek</t>
  </si>
  <si>
    <t>Wickwar Russell</t>
  </si>
  <si>
    <t>TEAM INTERNATIONAL !!!</t>
  </si>
  <si>
    <t>Pupík Vladan</t>
  </si>
  <si>
    <t>TJ Trojanovice Bystré spol.</t>
  </si>
  <si>
    <t xml:space="preserve">Bartek Dalibor </t>
  </si>
  <si>
    <t>Dostál Daniel</t>
  </si>
  <si>
    <t xml:space="preserve">Šotolová Jana </t>
  </si>
  <si>
    <t>Sedláček Filip</t>
  </si>
  <si>
    <t>Orel Žatčany</t>
  </si>
  <si>
    <t>Vytisk Alfons</t>
  </si>
  <si>
    <t xml:space="preserve">Matuška Jan </t>
  </si>
  <si>
    <t>Mikeska Václav</t>
  </si>
  <si>
    <t xml:space="preserve">Krutilková Petra </t>
  </si>
  <si>
    <t>Koch Maxmilián-Adolf</t>
  </si>
  <si>
    <t>Scaserv - Lešení, Bednění</t>
  </si>
  <si>
    <t>Kuita Josef</t>
  </si>
  <si>
    <t>Bartek David</t>
  </si>
  <si>
    <t>Bartovice - Ostrava</t>
  </si>
  <si>
    <t>Kuncová Martina</t>
  </si>
  <si>
    <t xml:space="preserve">Krejčí Dalibor </t>
  </si>
  <si>
    <t>AKEZ</t>
  </si>
  <si>
    <t xml:space="preserve">Divácký Přemysl </t>
  </si>
  <si>
    <t>Juránek Stanislav</t>
  </si>
  <si>
    <t>Orel Starý Lískovec</t>
  </si>
  <si>
    <t>Rudolecká Jana</t>
  </si>
  <si>
    <t xml:space="preserve">Kuča Radovan </t>
  </si>
  <si>
    <t>Šelmy v běhu</t>
  </si>
  <si>
    <t xml:space="preserve">Sedláček Pavel </t>
  </si>
  <si>
    <t>Orel Židenice Brno</t>
  </si>
  <si>
    <t>Holý Josef</t>
  </si>
  <si>
    <t>Smola Josef</t>
  </si>
  <si>
    <t>DNF</t>
  </si>
  <si>
    <t>Jež Marek</t>
  </si>
  <si>
    <t>Pohoda team</t>
  </si>
  <si>
    <t>Ambros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</si>
</sst>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4" xfId="0" applyFont="1" applyBorder="1"/>
    <xf numFmtId="21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1" applyFont="1" applyBorder="1"/>
    <xf numFmtId="0" fontId="4" fillId="0" borderId="4" xfId="1" applyFont="1" applyFill="1" applyBorder="1"/>
    <xf numFmtId="0" fontId="4" fillId="0" borderId="4" xfId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1" fontId="4" fillId="0" borderId="4" xfId="0" applyNumberFormat="1" applyFont="1" applyBorder="1"/>
    <xf numFmtId="0" fontId="2" fillId="3" borderId="0" xfId="0" applyFont="1" applyFill="1" applyAlignment="1">
      <alignment horizontal="center" vertic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workbookViewId="0">
      <selection activeCell="E15" sqref="E15"/>
    </sheetView>
  </sheetViews>
  <sheetFormatPr defaultRowHeight="12.75"/>
  <cols>
    <col min="1" max="1" width="12.28515625" customWidth="1"/>
    <col min="2" max="2" width="11.42578125" customWidth="1"/>
    <col min="4" max="4" width="22.42578125" bestFit="1" customWidth="1"/>
    <col min="5" max="5" width="32.140625" bestFit="1" customWidth="1"/>
    <col min="9" max="9" width="15.28515625" customWidth="1"/>
  </cols>
  <sheetData>
    <row r="1" spans="1:9" ht="15.7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5" thickBot="1">
      <c r="A2" s="1"/>
      <c r="B2" s="1"/>
      <c r="C2" s="2"/>
      <c r="D2" s="1"/>
      <c r="E2" s="1"/>
      <c r="F2" s="1"/>
      <c r="G2" s="3"/>
      <c r="H2" s="4"/>
      <c r="I2" s="1"/>
    </row>
    <row r="3" spans="1:9" ht="30.75" thickTop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8" t="s">
        <v>9</v>
      </c>
    </row>
    <row r="4" spans="1:9" ht="14.25">
      <c r="A4" s="13">
        <v>1</v>
      </c>
      <c r="B4" s="10"/>
      <c r="C4" s="15">
        <v>32</v>
      </c>
      <c r="D4" s="14" t="s">
        <v>10</v>
      </c>
      <c r="E4" s="14" t="s">
        <v>11</v>
      </c>
      <c r="F4" s="14">
        <v>1995</v>
      </c>
      <c r="G4" s="11">
        <v>2.1041666666666667E-2</v>
      </c>
      <c r="H4" s="12" t="s">
        <v>12</v>
      </c>
      <c r="I4" s="14" t="s">
        <v>13</v>
      </c>
    </row>
    <row r="5" spans="1:9" ht="14.25">
      <c r="A5" s="13">
        <v>2</v>
      </c>
      <c r="B5" s="9"/>
      <c r="C5" s="15">
        <v>10</v>
      </c>
      <c r="D5" s="10" t="s">
        <v>14</v>
      </c>
      <c r="E5" s="10" t="s">
        <v>15</v>
      </c>
      <c r="F5" s="10">
        <v>1986</v>
      </c>
      <c r="G5" s="11">
        <v>2.2789351851851852E-2</v>
      </c>
      <c r="H5" s="12" t="s">
        <v>12</v>
      </c>
      <c r="I5" s="9" t="s">
        <v>13</v>
      </c>
    </row>
    <row r="6" spans="1:9" ht="14.25">
      <c r="A6" s="13">
        <v>3</v>
      </c>
      <c r="B6" s="10"/>
      <c r="C6" s="15">
        <v>76</v>
      </c>
      <c r="D6" s="10" t="s">
        <v>16</v>
      </c>
      <c r="E6" s="10" t="s">
        <v>17</v>
      </c>
      <c r="F6" s="10">
        <v>1985</v>
      </c>
      <c r="G6" s="11">
        <v>2.2812499999999999E-2</v>
      </c>
      <c r="H6" s="12" t="s">
        <v>12</v>
      </c>
      <c r="I6" s="9" t="s">
        <v>13</v>
      </c>
    </row>
    <row r="7" spans="1:9" ht="14.25">
      <c r="A7" s="13">
        <v>4</v>
      </c>
      <c r="B7" s="9"/>
      <c r="C7" s="15">
        <v>55</v>
      </c>
      <c r="D7" s="10" t="s">
        <v>18</v>
      </c>
      <c r="E7" s="10" t="s">
        <v>19</v>
      </c>
      <c r="F7" s="10">
        <v>2001</v>
      </c>
      <c r="G7" s="11">
        <v>2.3229166666666665E-2</v>
      </c>
      <c r="H7" s="12" t="s">
        <v>12</v>
      </c>
      <c r="I7" s="9" t="s">
        <v>13</v>
      </c>
    </row>
    <row r="8" spans="1:9" ht="14.25">
      <c r="A8" s="13">
        <v>5</v>
      </c>
      <c r="B8" s="14"/>
      <c r="C8" s="15">
        <v>49</v>
      </c>
      <c r="D8" s="13" t="s">
        <v>20</v>
      </c>
      <c r="E8" s="13" t="s">
        <v>21</v>
      </c>
      <c r="F8" s="13">
        <v>1982</v>
      </c>
      <c r="G8" s="11">
        <v>2.3298611111111107E-2</v>
      </c>
      <c r="H8" s="16" t="s">
        <v>22</v>
      </c>
      <c r="I8" s="14" t="s">
        <v>23</v>
      </c>
    </row>
    <row r="9" spans="1:9" ht="14.25">
      <c r="A9" s="13">
        <v>6</v>
      </c>
      <c r="B9" s="13"/>
      <c r="C9" s="15">
        <v>45</v>
      </c>
      <c r="D9" s="13" t="s">
        <v>24</v>
      </c>
      <c r="E9" s="13" t="s">
        <v>25</v>
      </c>
      <c r="F9" s="13">
        <v>1987</v>
      </c>
      <c r="G9" s="11">
        <v>2.4131944444444445E-2</v>
      </c>
      <c r="H9" s="16" t="s">
        <v>12</v>
      </c>
      <c r="I9" s="14" t="s">
        <v>13</v>
      </c>
    </row>
    <row r="10" spans="1:9" ht="14.25">
      <c r="A10" s="13">
        <v>7</v>
      </c>
      <c r="B10" s="13"/>
      <c r="C10" s="15">
        <v>72</v>
      </c>
      <c r="D10" s="10" t="s">
        <v>26</v>
      </c>
      <c r="E10" s="10"/>
      <c r="F10" s="10">
        <v>1974</v>
      </c>
      <c r="G10" s="11">
        <v>2.4479166666666666E-2</v>
      </c>
      <c r="H10" s="12" t="s">
        <v>12</v>
      </c>
      <c r="I10" s="9" t="s">
        <v>23</v>
      </c>
    </row>
    <row r="11" spans="1:9" ht="14.25">
      <c r="A11" s="13">
        <v>8</v>
      </c>
      <c r="B11" s="13"/>
      <c r="C11" s="15">
        <v>89</v>
      </c>
      <c r="D11" s="13" t="s">
        <v>27</v>
      </c>
      <c r="E11" s="13" t="s">
        <v>28</v>
      </c>
      <c r="F11" s="13">
        <v>1985</v>
      </c>
      <c r="G11" s="11">
        <v>2.4699074074074078E-2</v>
      </c>
      <c r="H11" s="16" t="s">
        <v>12</v>
      </c>
      <c r="I11" s="14" t="s">
        <v>13</v>
      </c>
    </row>
    <row r="12" spans="1:9" ht="14.25">
      <c r="A12" s="13">
        <v>9</v>
      </c>
      <c r="B12" s="13"/>
      <c r="C12" s="15">
        <v>27</v>
      </c>
      <c r="D12" s="9" t="s">
        <v>29</v>
      </c>
      <c r="E12" s="9"/>
      <c r="F12" s="9">
        <v>1991</v>
      </c>
      <c r="G12" s="11">
        <v>2.5208333333333333E-2</v>
      </c>
      <c r="H12" s="12" t="s">
        <v>12</v>
      </c>
      <c r="I12" s="9" t="s">
        <v>13</v>
      </c>
    </row>
    <row r="13" spans="1:9" ht="14.25">
      <c r="A13" s="13">
        <v>10</v>
      </c>
      <c r="B13" s="13"/>
      <c r="C13" s="15">
        <v>57</v>
      </c>
      <c r="D13" s="13" t="s">
        <v>30</v>
      </c>
      <c r="E13" s="13" t="s">
        <v>31</v>
      </c>
      <c r="F13" s="13">
        <v>1988</v>
      </c>
      <c r="G13" s="11">
        <v>2.5277777777777777E-2</v>
      </c>
      <c r="H13" s="16" t="s">
        <v>12</v>
      </c>
      <c r="I13" s="14" t="s">
        <v>13</v>
      </c>
    </row>
    <row r="14" spans="1:9" ht="14.25">
      <c r="A14" s="13">
        <v>11</v>
      </c>
      <c r="B14" s="9"/>
      <c r="C14" s="15">
        <v>58</v>
      </c>
      <c r="D14" s="10" t="s">
        <v>32</v>
      </c>
      <c r="E14" s="10" t="s">
        <v>33</v>
      </c>
      <c r="F14" s="10">
        <v>1971</v>
      </c>
      <c r="G14" s="11">
        <v>2.5324074074074079E-2</v>
      </c>
      <c r="H14" s="12" t="s">
        <v>12</v>
      </c>
      <c r="I14" s="9" t="s">
        <v>34</v>
      </c>
    </row>
    <row r="15" spans="1:9" ht="14.25">
      <c r="A15" s="13">
        <v>12</v>
      </c>
      <c r="B15" s="13"/>
      <c r="C15" s="15">
        <v>92</v>
      </c>
      <c r="D15" s="14" t="s">
        <v>35</v>
      </c>
      <c r="E15" s="13" t="s">
        <v>36</v>
      </c>
      <c r="F15" s="14">
        <v>1977</v>
      </c>
      <c r="G15" s="11">
        <v>2.6192129629629631E-2</v>
      </c>
      <c r="H15" s="16" t="s">
        <v>22</v>
      </c>
      <c r="I15" s="14" t="s">
        <v>23</v>
      </c>
    </row>
    <row r="16" spans="1:9" ht="14.25">
      <c r="A16" s="13">
        <v>13</v>
      </c>
      <c r="B16" s="10"/>
      <c r="C16" s="15">
        <v>47</v>
      </c>
      <c r="D16" s="10" t="s">
        <v>37</v>
      </c>
      <c r="E16" s="10" t="s">
        <v>38</v>
      </c>
      <c r="F16" s="10">
        <v>1987</v>
      </c>
      <c r="G16" s="11">
        <v>2.6493055555555558E-2</v>
      </c>
      <c r="H16" s="12" t="s">
        <v>12</v>
      </c>
      <c r="I16" s="9" t="s">
        <v>13</v>
      </c>
    </row>
    <row r="17" spans="1:9" ht="14.25">
      <c r="A17" s="13">
        <v>14</v>
      </c>
      <c r="B17" s="13"/>
      <c r="C17" s="15">
        <v>77</v>
      </c>
      <c r="D17" s="14" t="s">
        <v>39</v>
      </c>
      <c r="E17" s="14" t="s">
        <v>33</v>
      </c>
      <c r="F17" s="14">
        <v>1965</v>
      </c>
      <c r="G17" s="11">
        <v>2.6655092592592591E-2</v>
      </c>
      <c r="H17" s="16" t="s">
        <v>12</v>
      </c>
      <c r="I17" s="14" t="s">
        <v>34</v>
      </c>
    </row>
    <row r="18" spans="1:9" ht="14.25">
      <c r="A18" s="13">
        <v>15</v>
      </c>
      <c r="B18" s="9"/>
      <c r="C18" s="15">
        <v>25</v>
      </c>
      <c r="D18" s="10" t="s">
        <v>40</v>
      </c>
      <c r="E18" s="10" t="s">
        <v>25</v>
      </c>
      <c r="F18" s="10">
        <v>1971</v>
      </c>
      <c r="G18" s="11">
        <v>2.6736111111111113E-2</v>
      </c>
      <c r="H18" s="12" t="s">
        <v>12</v>
      </c>
      <c r="I18" s="9" t="s">
        <v>34</v>
      </c>
    </row>
    <row r="19" spans="1:9" ht="14.25">
      <c r="A19" s="13">
        <v>16</v>
      </c>
      <c r="B19" s="13"/>
      <c r="C19" s="15">
        <v>65</v>
      </c>
      <c r="D19" s="10" t="s">
        <v>41</v>
      </c>
      <c r="E19" s="10" t="s">
        <v>25</v>
      </c>
      <c r="F19" s="10">
        <v>1976</v>
      </c>
      <c r="G19" s="11">
        <v>2.6759259259259257E-2</v>
      </c>
      <c r="H19" s="12" t="s">
        <v>12</v>
      </c>
      <c r="I19" s="9" t="s">
        <v>23</v>
      </c>
    </row>
    <row r="20" spans="1:9" ht="14.25">
      <c r="A20" s="13">
        <v>17</v>
      </c>
      <c r="B20" s="14"/>
      <c r="C20" s="15">
        <v>62</v>
      </c>
      <c r="D20" s="13" t="s">
        <v>42</v>
      </c>
      <c r="E20" s="13" t="s">
        <v>43</v>
      </c>
      <c r="F20" s="13">
        <v>1991</v>
      </c>
      <c r="G20" s="11">
        <v>2.6990740740740742E-2</v>
      </c>
      <c r="H20" s="16" t="s">
        <v>12</v>
      </c>
      <c r="I20" s="14" t="s">
        <v>13</v>
      </c>
    </row>
    <row r="21" spans="1:9" ht="14.25">
      <c r="A21" s="13">
        <v>18</v>
      </c>
      <c r="B21" s="13"/>
      <c r="C21" s="15">
        <v>90</v>
      </c>
      <c r="D21" s="13" t="s">
        <v>44</v>
      </c>
      <c r="E21" s="13" t="s">
        <v>45</v>
      </c>
      <c r="F21" s="13">
        <v>1977</v>
      </c>
      <c r="G21" s="11">
        <v>2.7314814814814816E-2</v>
      </c>
      <c r="H21" s="16" t="s">
        <v>12</v>
      </c>
      <c r="I21" s="14" t="s">
        <v>23</v>
      </c>
    </row>
    <row r="22" spans="1:9" ht="14.25">
      <c r="A22" s="13">
        <v>19</v>
      </c>
      <c r="B22" s="13"/>
      <c r="C22" s="15">
        <v>8</v>
      </c>
      <c r="D22" s="10" t="s">
        <v>46</v>
      </c>
      <c r="E22" s="10" t="s">
        <v>47</v>
      </c>
      <c r="F22" s="10">
        <v>1978</v>
      </c>
      <c r="G22" s="11">
        <v>2.7337962962962963E-2</v>
      </c>
      <c r="H22" s="12" t="s">
        <v>12</v>
      </c>
      <c r="I22" s="9" t="s">
        <v>23</v>
      </c>
    </row>
    <row r="23" spans="1:9" ht="14.25">
      <c r="A23" s="13">
        <v>20</v>
      </c>
      <c r="B23" s="9"/>
      <c r="C23" s="15">
        <v>69</v>
      </c>
      <c r="D23" s="10" t="s">
        <v>48</v>
      </c>
      <c r="E23" s="10" t="s">
        <v>49</v>
      </c>
      <c r="F23" s="10">
        <v>1996</v>
      </c>
      <c r="G23" s="11">
        <v>2.7442129629629632E-2</v>
      </c>
      <c r="H23" s="12" t="s">
        <v>12</v>
      </c>
      <c r="I23" s="9" t="s">
        <v>13</v>
      </c>
    </row>
    <row r="24" spans="1:9" ht="14.25">
      <c r="A24" s="13">
        <v>21</v>
      </c>
      <c r="B24" s="9"/>
      <c r="C24" s="15">
        <v>84</v>
      </c>
      <c r="D24" s="10" t="s">
        <v>50</v>
      </c>
      <c r="E24" s="10" t="s">
        <v>51</v>
      </c>
      <c r="F24" s="10">
        <v>1997</v>
      </c>
      <c r="G24" s="11">
        <v>2.7465277777777772E-2</v>
      </c>
      <c r="H24" s="12" t="s">
        <v>12</v>
      </c>
      <c r="I24" s="9" t="s">
        <v>13</v>
      </c>
    </row>
    <row r="25" spans="1:9" ht="14.25">
      <c r="A25" s="13">
        <v>22</v>
      </c>
      <c r="B25" s="14"/>
      <c r="C25" s="15">
        <v>61</v>
      </c>
      <c r="D25" s="13" t="s">
        <v>52</v>
      </c>
      <c r="E25" s="13" t="s">
        <v>53</v>
      </c>
      <c r="F25" s="13">
        <v>1960</v>
      </c>
      <c r="G25" s="11">
        <v>2.763888888888889E-2</v>
      </c>
      <c r="H25" s="16" t="s">
        <v>12</v>
      </c>
      <c r="I25" s="14" t="s">
        <v>54</v>
      </c>
    </row>
    <row r="26" spans="1:9" ht="14.25">
      <c r="A26" s="13">
        <v>23</v>
      </c>
      <c r="B26" s="13"/>
      <c r="C26" s="15">
        <v>4</v>
      </c>
      <c r="D26" s="10" t="s">
        <v>55</v>
      </c>
      <c r="E26" s="10" t="s">
        <v>56</v>
      </c>
      <c r="F26" s="10">
        <v>1961</v>
      </c>
      <c r="G26" s="11">
        <v>2.7685185185185188E-2</v>
      </c>
      <c r="H26" s="12" t="s">
        <v>12</v>
      </c>
      <c r="I26" s="9" t="s">
        <v>54</v>
      </c>
    </row>
    <row r="27" spans="1:9" ht="14.25">
      <c r="A27" s="13">
        <v>24</v>
      </c>
      <c r="B27" s="14"/>
      <c r="C27" s="15">
        <v>24</v>
      </c>
      <c r="D27" s="13" t="s">
        <v>57</v>
      </c>
      <c r="E27" s="13" t="s">
        <v>25</v>
      </c>
      <c r="F27" s="13">
        <v>1977</v>
      </c>
      <c r="G27" s="11">
        <v>2.7766203703703706E-2</v>
      </c>
      <c r="H27" s="16" t="s">
        <v>12</v>
      </c>
      <c r="I27" s="14" t="s">
        <v>58</v>
      </c>
    </row>
    <row r="28" spans="1:9" ht="14.25">
      <c r="A28" s="13">
        <v>25</v>
      </c>
      <c r="B28" s="10"/>
      <c r="C28" s="15">
        <v>46</v>
      </c>
      <c r="D28" s="14" t="s">
        <v>59</v>
      </c>
      <c r="E28" s="14" t="s">
        <v>60</v>
      </c>
      <c r="F28" s="14">
        <v>1971</v>
      </c>
      <c r="G28" s="11">
        <v>2.7835648148148151E-2</v>
      </c>
      <c r="H28" s="12" t="s">
        <v>12</v>
      </c>
      <c r="I28" s="14" t="s">
        <v>34</v>
      </c>
    </row>
    <row r="29" spans="1:9" ht="14.25">
      <c r="A29" s="13">
        <v>26</v>
      </c>
      <c r="B29" s="10"/>
      <c r="C29" s="15">
        <v>71</v>
      </c>
      <c r="D29" s="14" t="s">
        <v>61</v>
      </c>
      <c r="E29" s="14" t="s">
        <v>62</v>
      </c>
      <c r="F29" s="14">
        <v>1982</v>
      </c>
      <c r="G29" s="11">
        <v>2.8032407407407409E-2</v>
      </c>
      <c r="H29" s="12" t="s">
        <v>12</v>
      </c>
      <c r="I29" s="14" t="s">
        <v>58</v>
      </c>
    </row>
    <row r="30" spans="1:9" ht="14.25">
      <c r="A30" s="13">
        <v>27</v>
      </c>
      <c r="B30" s="9"/>
      <c r="C30" s="15">
        <v>7</v>
      </c>
      <c r="D30" s="10" t="s">
        <v>63</v>
      </c>
      <c r="E30" s="13"/>
      <c r="F30" s="10">
        <v>1995</v>
      </c>
      <c r="G30" s="11">
        <v>2.8611111111111115E-2</v>
      </c>
      <c r="H30" s="12" t="s">
        <v>12</v>
      </c>
      <c r="I30" s="9" t="s">
        <v>13</v>
      </c>
    </row>
    <row r="31" spans="1:9" ht="14.25">
      <c r="A31" s="13">
        <v>28</v>
      </c>
      <c r="B31" s="13"/>
      <c r="C31" s="15">
        <v>12</v>
      </c>
      <c r="D31" s="13" t="s">
        <v>64</v>
      </c>
      <c r="E31" s="13" t="s">
        <v>38</v>
      </c>
      <c r="F31" s="13">
        <v>1990</v>
      </c>
      <c r="G31" s="11">
        <v>2.8749999999999998E-2</v>
      </c>
      <c r="H31" s="16" t="s">
        <v>12</v>
      </c>
      <c r="I31" s="14" t="s">
        <v>65</v>
      </c>
    </row>
    <row r="32" spans="1:9" ht="14.25">
      <c r="A32" s="13">
        <v>29</v>
      </c>
      <c r="B32" s="14"/>
      <c r="C32" s="15">
        <v>40</v>
      </c>
      <c r="D32" s="13" t="s">
        <v>66</v>
      </c>
      <c r="E32" s="13" t="s">
        <v>67</v>
      </c>
      <c r="F32" s="13">
        <v>1976</v>
      </c>
      <c r="G32" s="11">
        <v>2.90162037037037E-2</v>
      </c>
      <c r="H32" s="16" t="s">
        <v>22</v>
      </c>
      <c r="I32" s="14" t="s">
        <v>23</v>
      </c>
    </row>
    <row r="33" spans="1:9" ht="14.25">
      <c r="A33" s="13">
        <v>30</v>
      </c>
      <c r="B33" s="14"/>
      <c r="C33" s="15">
        <v>38</v>
      </c>
      <c r="D33" s="13" t="s">
        <v>68</v>
      </c>
      <c r="E33" s="13" t="s">
        <v>69</v>
      </c>
      <c r="F33" s="13">
        <v>1965</v>
      </c>
      <c r="G33" s="11">
        <v>2.9108796296296296E-2</v>
      </c>
      <c r="H33" s="16" t="s">
        <v>12</v>
      </c>
      <c r="I33" s="14" t="s">
        <v>34</v>
      </c>
    </row>
    <row r="34" spans="1:9" ht="14.25">
      <c r="A34" s="13">
        <v>31</v>
      </c>
      <c r="B34" s="10"/>
      <c r="C34" s="15">
        <v>87</v>
      </c>
      <c r="D34" s="9" t="s">
        <v>70</v>
      </c>
      <c r="E34" s="9"/>
      <c r="F34" s="9">
        <v>1993</v>
      </c>
      <c r="G34" s="11">
        <v>2.9340277777777781E-2</v>
      </c>
      <c r="H34" s="12" t="s">
        <v>12</v>
      </c>
      <c r="I34" s="9" t="s">
        <v>13</v>
      </c>
    </row>
    <row r="35" spans="1:9" ht="14.25">
      <c r="A35" s="13">
        <v>32</v>
      </c>
      <c r="B35" s="13"/>
      <c r="C35" s="15">
        <v>63</v>
      </c>
      <c r="D35" s="14" t="s">
        <v>71</v>
      </c>
      <c r="E35" s="13" t="s">
        <v>25</v>
      </c>
      <c r="F35" s="14">
        <v>1976</v>
      </c>
      <c r="G35" s="11">
        <v>2.9398148148148149E-2</v>
      </c>
      <c r="H35" s="16" t="s">
        <v>12</v>
      </c>
      <c r="I35" s="14" t="s">
        <v>23</v>
      </c>
    </row>
    <row r="36" spans="1:9" ht="14.25">
      <c r="A36" s="13">
        <v>33</v>
      </c>
      <c r="B36" s="9"/>
      <c r="C36" s="15">
        <v>64</v>
      </c>
      <c r="D36" s="10" t="s">
        <v>72</v>
      </c>
      <c r="E36" s="10" t="s">
        <v>25</v>
      </c>
      <c r="F36" s="10">
        <v>1977</v>
      </c>
      <c r="G36" s="11">
        <v>2.9444444444444443E-2</v>
      </c>
      <c r="H36" s="12" t="s">
        <v>12</v>
      </c>
      <c r="I36" s="9" t="s">
        <v>58</v>
      </c>
    </row>
    <row r="37" spans="1:9" ht="14.25">
      <c r="A37" s="13">
        <v>34</v>
      </c>
      <c r="B37" s="9"/>
      <c r="C37" s="15">
        <v>44</v>
      </c>
      <c r="D37" s="9" t="s">
        <v>73</v>
      </c>
      <c r="E37" s="9" t="s">
        <v>74</v>
      </c>
      <c r="F37" s="9">
        <v>1977</v>
      </c>
      <c r="G37" s="11">
        <v>2.9502314814814815E-2</v>
      </c>
      <c r="H37" s="12" t="s">
        <v>12</v>
      </c>
      <c r="I37" s="9" t="s">
        <v>58</v>
      </c>
    </row>
    <row r="38" spans="1:9" ht="14.25">
      <c r="A38" s="13">
        <v>35</v>
      </c>
      <c r="B38" s="9"/>
      <c r="C38" s="15">
        <v>43</v>
      </c>
      <c r="D38" s="10" t="s">
        <v>75</v>
      </c>
      <c r="E38" s="10" t="s">
        <v>76</v>
      </c>
      <c r="F38" s="10">
        <v>1990</v>
      </c>
      <c r="G38" s="11">
        <v>2.9537037037037039E-2</v>
      </c>
      <c r="H38" s="12" t="s">
        <v>12</v>
      </c>
      <c r="I38" s="9" t="s">
        <v>13</v>
      </c>
    </row>
    <row r="39" spans="1:9" ht="14.25">
      <c r="A39" s="13">
        <v>36</v>
      </c>
      <c r="B39" s="9"/>
      <c r="C39" s="15">
        <v>42</v>
      </c>
      <c r="D39" s="10" t="s">
        <v>77</v>
      </c>
      <c r="E39" s="10" t="s">
        <v>76</v>
      </c>
      <c r="F39" s="10">
        <v>1988</v>
      </c>
      <c r="G39" s="11">
        <v>2.9594907407407407E-2</v>
      </c>
      <c r="H39" s="12" t="s">
        <v>12</v>
      </c>
      <c r="I39" s="9" t="s">
        <v>13</v>
      </c>
    </row>
    <row r="40" spans="1:9" ht="14.25">
      <c r="A40" s="13">
        <v>37</v>
      </c>
      <c r="B40" s="10"/>
      <c r="C40" s="15">
        <v>86</v>
      </c>
      <c r="D40" s="14" t="s">
        <v>78</v>
      </c>
      <c r="E40" s="14" t="s">
        <v>79</v>
      </c>
      <c r="F40" s="14">
        <v>1973</v>
      </c>
      <c r="G40" s="11">
        <v>2.9652777777777778E-2</v>
      </c>
      <c r="H40" s="12" t="s">
        <v>12</v>
      </c>
      <c r="I40" s="14" t="s">
        <v>34</v>
      </c>
    </row>
    <row r="41" spans="1:9" ht="14.25">
      <c r="A41" s="13">
        <v>38</v>
      </c>
      <c r="B41" s="13"/>
      <c r="C41" s="15">
        <v>34</v>
      </c>
      <c r="D41" s="10" t="s">
        <v>80</v>
      </c>
      <c r="E41" s="10"/>
      <c r="F41" s="10">
        <v>1984</v>
      </c>
      <c r="G41" s="11">
        <v>2.9687500000000002E-2</v>
      </c>
      <c r="H41" s="12" t="s">
        <v>12</v>
      </c>
      <c r="I41" s="9" t="s">
        <v>23</v>
      </c>
    </row>
    <row r="42" spans="1:9" ht="14.25">
      <c r="A42" s="13">
        <v>39</v>
      </c>
      <c r="B42" s="13"/>
      <c r="C42" s="15">
        <v>74</v>
      </c>
      <c r="D42" s="13" t="s">
        <v>81</v>
      </c>
      <c r="E42" s="13" t="s">
        <v>82</v>
      </c>
      <c r="F42" s="13">
        <v>1983</v>
      </c>
      <c r="G42" s="11">
        <v>3.0347222222222223E-2</v>
      </c>
      <c r="H42" s="16" t="s">
        <v>12</v>
      </c>
      <c r="I42" s="14" t="s">
        <v>23</v>
      </c>
    </row>
    <row r="43" spans="1:9" ht="14.25">
      <c r="A43" s="13">
        <v>40</v>
      </c>
      <c r="B43" s="14"/>
      <c r="C43" s="15">
        <v>16</v>
      </c>
      <c r="D43" s="13" t="s">
        <v>83</v>
      </c>
      <c r="E43" s="13" t="s">
        <v>84</v>
      </c>
      <c r="F43" s="13">
        <v>2008</v>
      </c>
      <c r="G43" s="11">
        <v>3.0520833333333334E-2</v>
      </c>
      <c r="H43" s="16" t="s">
        <v>12</v>
      </c>
      <c r="I43" s="14" t="s">
        <v>65</v>
      </c>
    </row>
    <row r="44" spans="1:9" ht="14.25">
      <c r="A44" s="13">
        <v>41</v>
      </c>
      <c r="B44" s="14"/>
      <c r="C44" s="15">
        <v>73</v>
      </c>
      <c r="D44" s="13" t="s">
        <v>85</v>
      </c>
      <c r="E44" s="13"/>
      <c r="F44" s="13">
        <v>1969</v>
      </c>
      <c r="G44" s="11">
        <v>3.0636574074074076E-2</v>
      </c>
      <c r="H44" s="16" t="s">
        <v>12</v>
      </c>
      <c r="I44" s="14" t="s">
        <v>34</v>
      </c>
    </row>
    <row r="45" spans="1:9" ht="14.25">
      <c r="A45" s="13">
        <v>42</v>
      </c>
      <c r="B45" s="14"/>
      <c r="C45" s="15">
        <v>11</v>
      </c>
      <c r="D45" s="13" t="s">
        <v>86</v>
      </c>
      <c r="E45" s="13" t="s">
        <v>87</v>
      </c>
      <c r="F45" s="13">
        <v>1973</v>
      </c>
      <c r="G45" s="11">
        <v>3.0763888888888886E-2</v>
      </c>
      <c r="H45" s="16" t="s">
        <v>22</v>
      </c>
      <c r="I45" s="14" t="s">
        <v>34</v>
      </c>
    </row>
    <row r="46" spans="1:9" ht="14.25">
      <c r="A46" s="13">
        <v>43</v>
      </c>
      <c r="B46" s="10"/>
      <c r="C46" s="15">
        <v>59</v>
      </c>
      <c r="D46" s="10" t="s">
        <v>88</v>
      </c>
      <c r="E46" s="10" t="s">
        <v>89</v>
      </c>
      <c r="F46" s="10">
        <v>1975</v>
      </c>
      <c r="G46" s="11">
        <v>3.0810185185185187E-2</v>
      </c>
      <c r="H46" s="12" t="s">
        <v>12</v>
      </c>
      <c r="I46" s="9" t="s">
        <v>23</v>
      </c>
    </row>
    <row r="47" spans="1:9" ht="14.25">
      <c r="A47" s="13">
        <v>44</v>
      </c>
      <c r="B47" s="14"/>
      <c r="C47" s="15">
        <v>28</v>
      </c>
      <c r="D47" s="13" t="s">
        <v>90</v>
      </c>
      <c r="E47" s="13" t="s">
        <v>91</v>
      </c>
      <c r="F47" s="13">
        <v>1985</v>
      </c>
      <c r="G47" s="11">
        <v>3.0833333333333334E-2</v>
      </c>
      <c r="H47" s="16" t="s">
        <v>12</v>
      </c>
      <c r="I47" s="14" t="s">
        <v>58</v>
      </c>
    </row>
    <row r="48" spans="1:9" ht="14.25">
      <c r="A48" s="13">
        <v>45</v>
      </c>
      <c r="B48" s="13"/>
      <c r="C48" s="15">
        <v>21</v>
      </c>
      <c r="D48" s="13" t="s">
        <v>92</v>
      </c>
      <c r="E48" s="13" t="s">
        <v>21</v>
      </c>
      <c r="F48" s="13">
        <v>1973</v>
      </c>
      <c r="G48" s="11">
        <v>3.0925925925925926E-2</v>
      </c>
      <c r="H48" s="16" t="s">
        <v>22</v>
      </c>
      <c r="I48" s="14" t="s">
        <v>58</v>
      </c>
    </row>
    <row r="49" spans="1:9" ht="14.25">
      <c r="A49" s="13">
        <v>46</v>
      </c>
      <c r="B49" s="14"/>
      <c r="C49" s="15">
        <v>18</v>
      </c>
      <c r="D49" s="14" t="s">
        <v>93</v>
      </c>
      <c r="E49" s="14" t="s">
        <v>38</v>
      </c>
      <c r="F49" s="14">
        <v>1987</v>
      </c>
      <c r="G49" s="11">
        <v>3.1354166666666662E-2</v>
      </c>
      <c r="H49" s="16" t="s">
        <v>12</v>
      </c>
      <c r="I49" s="14" t="s">
        <v>13</v>
      </c>
    </row>
    <row r="50" spans="1:9" ht="14.25">
      <c r="A50" s="13">
        <v>47</v>
      </c>
      <c r="B50" s="13"/>
      <c r="C50" s="15">
        <v>19</v>
      </c>
      <c r="D50" s="14" t="s">
        <v>94</v>
      </c>
      <c r="E50" s="14" t="s">
        <v>95</v>
      </c>
      <c r="F50" s="14">
        <v>1953</v>
      </c>
      <c r="G50" s="11">
        <v>3.1412037037037037E-2</v>
      </c>
      <c r="H50" s="16" t="s">
        <v>12</v>
      </c>
      <c r="I50" s="14" t="s">
        <v>96</v>
      </c>
    </row>
    <row r="51" spans="1:9" ht="14.25">
      <c r="A51" s="13">
        <v>48</v>
      </c>
      <c r="B51" s="13"/>
      <c r="C51" s="15">
        <v>67</v>
      </c>
      <c r="D51" s="13" t="s">
        <v>97</v>
      </c>
      <c r="E51" s="13" t="s">
        <v>98</v>
      </c>
      <c r="F51" s="13">
        <v>1960</v>
      </c>
      <c r="G51" s="11">
        <v>3.1527777777777773E-2</v>
      </c>
      <c r="H51" s="16" t="s">
        <v>12</v>
      </c>
      <c r="I51" s="14" t="s">
        <v>54</v>
      </c>
    </row>
    <row r="52" spans="1:9" ht="14.25">
      <c r="A52" s="13">
        <v>49</v>
      </c>
      <c r="B52" s="13"/>
      <c r="C52" s="15">
        <v>78</v>
      </c>
      <c r="D52" s="10" t="s">
        <v>99</v>
      </c>
      <c r="E52" s="10" t="s">
        <v>100</v>
      </c>
      <c r="F52" s="10">
        <v>1976</v>
      </c>
      <c r="G52" s="11">
        <v>3.1608796296296295E-2</v>
      </c>
      <c r="H52" s="12" t="s">
        <v>12</v>
      </c>
      <c r="I52" s="9" t="s">
        <v>23</v>
      </c>
    </row>
    <row r="53" spans="1:9" ht="14.25">
      <c r="A53" s="13">
        <v>50</v>
      </c>
      <c r="B53" s="9"/>
      <c r="C53" s="15">
        <v>83</v>
      </c>
      <c r="D53" s="10" t="s">
        <v>101</v>
      </c>
      <c r="E53" s="10"/>
      <c r="F53" s="10">
        <v>1998</v>
      </c>
      <c r="G53" s="11">
        <v>3.1851851851851853E-2</v>
      </c>
      <c r="H53" s="12" t="s">
        <v>12</v>
      </c>
      <c r="I53" s="9" t="s">
        <v>65</v>
      </c>
    </row>
    <row r="54" spans="1:9" ht="14.25">
      <c r="A54" s="13">
        <v>51</v>
      </c>
      <c r="B54" s="13"/>
      <c r="C54" s="15">
        <v>35</v>
      </c>
      <c r="D54" s="14" t="s">
        <v>102</v>
      </c>
      <c r="E54" s="14"/>
      <c r="F54" s="14">
        <v>2002</v>
      </c>
      <c r="G54" s="11">
        <v>3.2280092592592589E-2</v>
      </c>
      <c r="H54" s="16" t="s">
        <v>12</v>
      </c>
      <c r="I54" s="14" t="s">
        <v>65</v>
      </c>
    </row>
    <row r="55" spans="1:9" ht="14.25">
      <c r="A55" s="13">
        <v>52</v>
      </c>
      <c r="B55" s="9"/>
      <c r="C55" s="15">
        <v>2</v>
      </c>
      <c r="D55" s="10" t="s">
        <v>103</v>
      </c>
      <c r="E55" s="10"/>
      <c r="F55" s="10">
        <v>2004</v>
      </c>
      <c r="G55" s="11">
        <v>3.2372685185185185E-2</v>
      </c>
      <c r="H55" s="12" t="s">
        <v>12</v>
      </c>
      <c r="I55" s="9" t="s">
        <v>13</v>
      </c>
    </row>
    <row r="56" spans="1:9" ht="14.25">
      <c r="A56" s="13">
        <v>53</v>
      </c>
      <c r="B56" s="9"/>
      <c r="C56" s="15">
        <v>6</v>
      </c>
      <c r="D56" s="10" t="s">
        <v>104</v>
      </c>
      <c r="E56" s="10"/>
      <c r="F56" s="10">
        <v>1998</v>
      </c>
      <c r="G56" s="11">
        <v>3.2418981481481479E-2</v>
      </c>
      <c r="H56" s="12" t="s">
        <v>12</v>
      </c>
      <c r="I56" s="9" t="s">
        <v>65</v>
      </c>
    </row>
    <row r="57" spans="1:9" ht="14.25">
      <c r="A57" s="13">
        <v>54</v>
      </c>
      <c r="B57" s="14"/>
      <c r="C57" s="15">
        <v>30</v>
      </c>
      <c r="D57" s="14" t="s">
        <v>105</v>
      </c>
      <c r="E57" s="14" t="s">
        <v>106</v>
      </c>
      <c r="F57" s="14">
        <v>1970</v>
      </c>
      <c r="G57" s="11">
        <v>3.2488425925925928E-2</v>
      </c>
      <c r="H57" s="16" t="s">
        <v>22</v>
      </c>
      <c r="I57" s="14" t="s">
        <v>34</v>
      </c>
    </row>
    <row r="58" spans="1:9" ht="14.25">
      <c r="A58" s="13">
        <v>55</v>
      </c>
      <c r="B58" s="9"/>
      <c r="C58" s="15">
        <v>29</v>
      </c>
      <c r="D58" s="10" t="s">
        <v>107</v>
      </c>
      <c r="E58" s="10" t="s">
        <v>108</v>
      </c>
      <c r="F58" s="10">
        <v>1964</v>
      </c>
      <c r="G58" s="11">
        <v>3.2523148148148148E-2</v>
      </c>
      <c r="H58" s="12" t="s">
        <v>12</v>
      </c>
      <c r="I58" s="9" t="s">
        <v>34</v>
      </c>
    </row>
    <row r="59" spans="1:9" ht="14.25">
      <c r="A59" s="13">
        <v>56</v>
      </c>
      <c r="B59" s="9"/>
      <c r="C59" s="15">
        <v>31</v>
      </c>
      <c r="D59" s="9" t="s">
        <v>109</v>
      </c>
      <c r="E59" s="9"/>
      <c r="F59" s="9">
        <v>1975</v>
      </c>
      <c r="G59" s="11">
        <v>3.2534722222222222E-2</v>
      </c>
      <c r="H59" s="12" t="s">
        <v>22</v>
      </c>
      <c r="I59" s="9" t="s">
        <v>23</v>
      </c>
    </row>
    <row r="60" spans="1:9" ht="14.25">
      <c r="A60" s="13">
        <v>57</v>
      </c>
      <c r="B60" s="9"/>
      <c r="C60" s="15">
        <v>53</v>
      </c>
      <c r="D60" s="10" t="s">
        <v>110</v>
      </c>
      <c r="E60" s="10" t="s">
        <v>111</v>
      </c>
      <c r="F60" s="10">
        <v>1970</v>
      </c>
      <c r="G60" s="11">
        <v>3.2581018518518516E-2</v>
      </c>
      <c r="H60" s="12" t="s">
        <v>12</v>
      </c>
      <c r="I60" s="9" t="s">
        <v>58</v>
      </c>
    </row>
    <row r="61" spans="1:9" ht="14.25">
      <c r="A61" s="13">
        <v>58</v>
      </c>
      <c r="B61" s="13"/>
      <c r="C61" s="15">
        <v>14</v>
      </c>
      <c r="D61" s="10" t="s">
        <v>112</v>
      </c>
      <c r="E61" s="10" t="s">
        <v>36</v>
      </c>
      <c r="F61" s="10">
        <v>1984</v>
      </c>
      <c r="G61" s="11">
        <v>3.2650462962962964E-2</v>
      </c>
      <c r="H61" s="12" t="s">
        <v>22</v>
      </c>
      <c r="I61" s="9" t="s">
        <v>13</v>
      </c>
    </row>
    <row r="62" spans="1:9" ht="14.25">
      <c r="A62" s="13">
        <v>59</v>
      </c>
      <c r="B62" s="9"/>
      <c r="C62" s="15">
        <v>36</v>
      </c>
      <c r="D62" s="10" t="s">
        <v>113</v>
      </c>
      <c r="E62" s="10" t="s">
        <v>38</v>
      </c>
      <c r="F62" s="10">
        <v>1987</v>
      </c>
      <c r="G62" s="11">
        <v>3.2951388888888891E-2</v>
      </c>
      <c r="H62" s="12" t="s">
        <v>22</v>
      </c>
      <c r="I62" s="9" t="s">
        <v>13</v>
      </c>
    </row>
    <row r="63" spans="1:9" ht="14.25">
      <c r="A63" s="13">
        <v>60</v>
      </c>
      <c r="B63" s="9"/>
      <c r="C63" s="15">
        <v>33</v>
      </c>
      <c r="D63" s="10" t="s">
        <v>114</v>
      </c>
      <c r="E63" s="10" t="s">
        <v>115</v>
      </c>
      <c r="F63" s="10">
        <v>1964</v>
      </c>
      <c r="G63" s="11">
        <v>3.3240740740740744E-2</v>
      </c>
      <c r="H63" s="12" t="s">
        <v>12</v>
      </c>
      <c r="I63" s="9" t="s">
        <v>34</v>
      </c>
    </row>
    <row r="64" spans="1:9" ht="14.25">
      <c r="A64" s="13">
        <v>61</v>
      </c>
      <c r="B64" s="9"/>
      <c r="C64" s="15">
        <v>70</v>
      </c>
      <c r="D64" s="10" t="s">
        <v>116</v>
      </c>
      <c r="E64" s="10" t="s">
        <v>49</v>
      </c>
      <c r="F64" s="10">
        <v>1993</v>
      </c>
      <c r="G64" s="11">
        <v>3.3344907407407406E-2</v>
      </c>
      <c r="H64" s="12" t="s">
        <v>12</v>
      </c>
      <c r="I64" s="9" t="s">
        <v>13</v>
      </c>
    </row>
    <row r="65" spans="1:9" ht="14.25">
      <c r="A65" s="13">
        <v>62</v>
      </c>
      <c r="B65" s="9"/>
      <c r="C65" s="15">
        <v>39</v>
      </c>
      <c r="D65" s="10" t="s">
        <v>117</v>
      </c>
      <c r="E65" s="10" t="s">
        <v>118</v>
      </c>
      <c r="F65" s="10">
        <v>1972</v>
      </c>
      <c r="G65" s="11">
        <v>3.3611111111111112E-2</v>
      </c>
      <c r="H65" s="12" t="s">
        <v>12</v>
      </c>
      <c r="I65" s="9" t="s">
        <v>34</v>
      </c>
    </row>
    <row r="66" spans="1:9" ht="14.25">
      <c r="A66" s="13">
        <v>63</v>
      </c>
      <c r="B66" s="9"/>
      <c r="C66" s="15">
        <v>15</v>
      </c>
      <c r="D66" s="10" t="s">
        <v>119</v>
      </c>
      <c r="E66" s="10" t="s">
        <v>87</v>
      </c>
      <c r="F66" s="10">
        <v>1974</v>
      </c>
      <c r="G66" s="11">
        <v>3.3854166666666664E-2</v>
      </c>
      <c r="H66" s="12" t="s">
        <v>22</v>
      </c>
      <c r="I66" s="9" t="s">
        <v>58</v>
      </c>
    </row>
    <row r="67" spans="1:9" ht="14.25">
      <c r="A67" s="13">
        <v>64</v>
      </c>
      <c r="B67" s="13"/>
      <c r="C67" s="15">
        <v>20</v>
      </c>
      <c r="D67" s="10" t="s">
        <v>120</v>
      </c>
      <c r="E67" s="10" t="s">
        <v>21</v>
      </c>
      <c r="F67" s="10">
        <v>1969</v>
      </c>
      <c r="G67" s="11">
        <v>3.3981481481481481E-2</v>
      </c>
      <c r="H67" s="12" t="s">
        <v>22</v>
      </c>
      <c r="I67" s="9" t="s">
        <v>34</v>
      </c>
    </row>
    <row r="68" spans="1:9" ht="14.25">
      <c r="A68" s="13">
        <v>65</v>
      </c>
      <c r="B68" s="13"/>
      <c r="C68" s="15">
        <v>41</v>
      </c>
      <c r="D68" s="9" t="s">
        <v>121</v>
      </c>
      <c r="E68" s="9" t="s">
        <v>122</v>
      </c>
      <c r="F68" s="9">
        <v>1962</v>
      </c>
      <c r="G68" s="11">
        <v>3.4236111111111113E-2</v>
      </c>
      <c r="H68" s="12" t="s">
        <v>12</v>
      </c>
      <c r="I68" s="9" t="s">
        <v>54</v>
      </c>
    </row>
    <row r="69" spans="1:9" ht="14.25">
      <c r="A69" s="13">
        <v>66</v>
      </c>
      <c r="B69" s="9"/>
      <c r="C69" s="15">
        <v>37</v>
      </c>
      <c r="D69" s="10" t="s">
        <v>123</v>
      </c>
      <c r="E69" s="10" t="s">
        <v>124</v>
      </c>
      <c r="F69" s="10">
        <v>1994</v>
      </c>
      <c r="G69" s="11">
        <v>3.4247685185185187E-2</v>
      </c>
      <c r="H69" s="12" t="s">
        <v>12</v>
      </c>
      <c r="I69" s="9" t="s">
        <v>65</v>
      </c>
    </row>
    <row r="70" spans="1:9" ht="14.25">
      <c r="A70" s="13">
        <v>67</v>
      </c>
      <c r="B70" s="10"/>
      <c r="C70" s="15">
        <v>91</v>
      </c>
      <c r="D70" s="10" t="s">
        <v>125</v>
      </c>
      <c r="E70" s="10" t="s">
        <v>25</v>
      </c>
      <c r="F70" s="10">
        <v>1988</v>
      </c>
      <c r="G70" s="11">
        <v>3.4444444444444444E-2</v>
      </c>
      <c r="H70" s="12" t="s">
        <v>12</v>
      </c>
      <c r="I70" s="9" t="s">
        <v>58</v>
      </c>
    </row>
    <row r="71" spans="1:9" ht="14.25">
      <c r="A71" s="13">
        <v>68</v>
      </c>
      <c r="B71" s="14"/>
      <c r="C71" s="15">
        <v>88</v>
      </c>
      <c r="D71" s="14" t="s">
        <v>126</v>
      </c>
      <c r="E71" s="14" t="s">
        <v>38</v>
      </c>
      <c r="F71" s="14">
        <v>1981</v>
      </c>
      <c r="G71" s="11">
        <v>3.4699074074074077E-2</v>
      </c>
      <c r="H71" s="16" t="s">
        <v>12</v>
      </c>
      <c r="I71" s="14" t="s">
        <v>23</v>
      </c>
    </row>
    <row r="72" spans="1:9" ht="14.25">
      <c r="A72" s="13">
        <v>69</v>
      </c>
      <c r="B72" s="9"/>
      <c r="C72" s="15">
        <v>68</v>
      </c>
      <c r="D72" s="10" t="s">
        <v>127</v>
      </c>
      <c r="E72" s="10" t="s">
        <v>128</v>
      </c>
      <c r="F72" s="10">
        <v>1979</v>
      </c>
      <c r="G72" s="11">
        <v>3.4722222222222224E-2</v>
      </c>
      <c r="H72" s="12" t="s">
        <v>12</v>
      </c>
      <c r="I72" s="9" t="s">
        <v>23</v>
      </c>
    </row>
    <row r="73" spans="1:9" ht="14.25">
      <c r="A73" s="13">
        <v>70</v>
      </c>
      <c r="B73" s="13"/>
      <c r="C73" s="15">
        <v>79</v>
      </c>
      <c r="D73" s="14" t="s">
        <v>129</v>
      </c>
      <c r="E73" s="13" t="s">
        <v>130</v>
      </c>
      <c r="F73" s="14">
        <v>1983</v>
      </c>
      <c r="G73" s="11">
        <v>3.4907407407407408E-2</v>
      </c>
      <c r="H73" s="16" t="s">
        <v>12</v>
      </c>
      <c r="I73" s="14" t="s">
        <v>23</v>
      </c>
    </row>
    <row r="74" spans="1:9" ht="14.25">
      <c r="A74" s="13">
        <v>71</v>
      </c>
      <c r="B74" s="13"/>
      <c r="C74" s="15">
        <v>82</v>
      </c>
      <c r="D74" s="13" t="s">
        <v>131</v>
      </c>
      <c r="E74" s="13"/>
      <c r="F74" s="13">
        <v>2005</v>
      </c>
      <c r="G74" s="11">
        <v>3.5173611111111107E-2</v>
      </c>
      <c r="H74" s="16" t="s">
        <v>12</v>
      </c>
      <c r="I74" s="14" t="s">
        <v>13</v>
      </c>
    </row>
    <row r="75" spans="1:9" ht="14.25">
      <c r="A75" s="13">
        <v>72</v>
      </c>
      <c r="B75" s="10"/>
      <c r="C75" s="15">
        <v>80</v>
      </c>
      <c r="D75" s="14" t="s">
        <v>132</v>
      </c>
      <c r="E75" s="14"/>
      <c r="F75" s="14">
        <v>1999</v>
      </c>
      <c r="G75" s="11">
        <v>3.5254629629629629E-2</v>
      </c>
      <c r="H75" s="12" t="s">
        <v>12</v>
      </c>
      <c r="I75" s="14" t="s">
        <v>13</v>
      </c>
    </row>
    <row r="76" spans="1:9" ht="14.25">
      <c r="A76" s="13">
        <v>73</v>
      </c>
      <c r="B76" s="13"/>
      <c r="C76" s="15">
        <v>75</v>
      </c>
      <c r="D76" s="14" t="s">
        <v>133</v>
      </c>
      <c r="E76" s="13"/>
      <c r="F76" s="14">
        <v>1982</v>
      </c>
      <c r="G76" s="11">
        <v>3.5706018518518519E-2</v>
      </c>
      <c r="H76" s="16" t="s">
        <v>12</v>
      </c>
      <c r="I76" s="14" t="s">
        <v>58</v>
      </c>
    </row>
    <row r="77" spans="1:9" ht="14.25">
      <c r="A77" s="13">
        <v>74</v>
      </c>
      <c r="B77" s="9"/>
      <c r="C77" s="15">
        <v>1</v>
      </c>
      <c r="D77" s="10" t="s">
        <v>134</v>
      </c>
      <c r="E77" s="10" t="s">
        <v>135</v>
      </c>
      <c r="F77" s="10">
        <v>1984</v>
      </c>
      <c r="G77" s="11">
        <v>3.5729166666666666E-2</v>
      </c>
      <c r="H77" s="12" t="s">
        <v>22</v>
      </c>
      <c r="I77" s="9" t="s">
        <v>13</v>
      </c>
    </row>
    <row r="78" spans="1:9" ht="14.25">
      <c r="A78" s="13">
        <v>75</v>
      </c>
      <c r="B78" s="9"/>
      <c r="C78" s="15">
        <v>51</v>
      </c>
      <c r="D78" s="10" t="s">
        <v>136</v>
      </c>
      <c r="E78" s="10" t="s">
        <v>53</v>
      </c>
      <c r="F78" s="10">
        <v>1949</v>
      </c>
      <c r="G78" s="11">
        <v>3.5937500000000004E-2</v>
      </c>
      <c r="H78" s="12" t="s">
        <v>12</v>
      </c>
      <c r="I78" s="9" t="s">
        <v>96</v>
      </c>
    </row>
    <row r="79" spans="1:9" ht="14.25">
      <c r="A79" s="13">
        <v>76</v>
      </c>
      <c r="B79" s="9"/>
      <c r="C79" s="15">
        <v>5</v>
      </c>
      <c r="D79" s="10" t="s">
        <v>137</v>
      </c>
      <c r="E79" s="10" t="s">
        <v>135</v>
      </c>
      <c r="F79" s="10">
        <v>1980</v>
      </c>
      <c r="G79" s="11">
        <v>3.5983796296296298E-2</v>
      </c>
      <c r="H79" s="12" t="s">
        <v>22</v>
      </c>
      <c r="I79" s="9" t="s">
        <v>23</v>
      </c>
    </row>
    <row r="80" spans="1:9" ht="14.25">
      <c r="A80" s="13">
        <v>77</v>
      </c>
      <c r="B80" s="9"/>
      <c r="C80" s="15">
        <v>22</v>
      </c>
      <c r="D80" s="10" t="s">
        <v>138</v>
      </c>
      <c r="E80" s="10"/>
      <c r="F80" s="10">
        <v>1997</v>
      </c>
      <c r="G80" s="11">
        <v>3.6319444444444439E-2</v>
      </c>
      <c r="H80" s="12" t="s">
        <v>12</v>
      </c>
      <c r="I80" s="9" t="s">
        <v>13</v>
      </c>
    </row>
    <row r="81" spans="1:9" ht="14.25">
      <c r="A81" s="13">
        <v>78</v>
      </c>
      <c r="B81" s="13"/>
      <c r="C81" s="15">
        <v>23</v>
      </c>
      <c r="D81" s="14" t="s">
        <v>139</v>
      </c>
      <c r="E81" s="14"/>
      <c r="F81" s="14">
        <v>2000</v>
      </c>
      <c r="G81" s="11">
        <v>3.6331018518518519E-2</v>
      </c>
      <c r="H81" s="16" t="s">
        <v>12</v>
      </c>
      <c r="I81" s="14" t="s">
        <v>65</v>
      </c>
    </row>
    <row r="82" spans="1:9" ht="14.25">
      <c r="A82" s="13">
        <v>79</v>
      </c>
      <c r="B82" s="13"/>
      <c r="C82" s="15">
        <v>85</v>
      </c>
      <c r="D82" s="14" t="s">
        <v>140</v>
      </c>
      <c r="E82" s="14" t="s">
        <v>141</v>
      </c>
      <c r="F82" s="14">
        <v>1998</v>
      </c>
      <c r="G82" s="11">
        <v>3.6423611111111115E-2</v>
      </c>
      <c r="H82" s="16" t="s">
        <v>12</v>
      </c>
      <c r="I82" s="14" t="s">
        <v>13</v>
      </c>
    </row>
    <row r="83" spans="1:9" ht="14.25">
      <c r="A83" s="13">
        <v>80</v>
      </c>
      <c r="B83" s="14"/>
      <c r="C83" s="15">
        <v>26</v>
      </c>
      <c r="D83" s="13" t="s">
        <v>142</v>
      </c>
      <c r="E83" s="13" t="s">
        <v>25</v>
      </c>
      <c r="F83" s="13">
        <v>1951</v>
      </c>
      <c r="G83" s="11">
        <v>3.7141203703703704E-2</v>
      </c>
      <c r="H83" s="16" t="s">
        <v>12</v>
      </c>
      <c r="I83" s="14" t="s">
        <v>96</v>
      </c>
    </row>
    <row r="84" spans="1:9" ht="14.25">
      <c r="A84" s="13">
        <v>81</v>
      </c>
      <c r="B84" s="13"/>
      <c r="C84" s="15">
        <v>81</v>
      </c>
      <c r="D84" s="13" t="s">
        <v>143</v>
      </c>
      <c r="E84" s="13" t="s">
        <v>144</v>
      </c>
      <c r="F84" s="13">
        <v>2005</v>
      </c>
      <c r="G84" s="11">
        <v>3.7337962962962962E-2</v>
      </c>
      <c r="H84" s="16" t="s">
        <v>12</v>
      </c>
      <c r="I84" s="14" t="s">
        <v>13</v>
      </c>
    </row>
    <row r="85" spans="1:9" ht="14.25">
      <c r="A85" s="13">
        <v>82</v>
      </c>
      <c r="B85" s="13"/>
      <c r="C85" s="15">
        <v>93</v>
      </c>
      <c r="D85" s="13" t="s">
        <v>145</v>
      </c>
      <c r="E85" s="13" t="s">
        <v>87</v>
      </c>
      <c r="F85" s="13">
        <v>2001</v>
      </c>
      <c r="G85" s="11">
        <v>3.7685185185185183E-2</v>
      </c>
      <c r="H85" s="16" t="s">
        <v>22</v>
      </c>
      <c r="I85" s="14" t="s">
        <v>65</v>
      </c>
    </row>
    <row r="86" spans="1:9" ht="14.25">
      <c r="A86" s="13">
        <v>83</v>
      </c>
      <c r="B86" s="9"/>
      <c r="C86" s="15">
        <v>56</v>
      </c>
      <c r="D86" s="10" t="s">
        <v>146</v>
      </c>
      <c r="E86" s="10" t="s">
        <v>147</v>
      </c>
      <c r="F86" s="10">
        <v>1974</v>
      </c>
      <c r="G86" s="11">
        <v>3.7812500000000006E-2</v>
      </c>
      <c r="H86" s="12" t="s">
        <v>12</v>
      </c>
      <c r="I86" s="9" t="s">
        <v>34</v>
      </c>
    </row>
    <row r="87" spans="1:9" ht="14.25">
      <c r="A87" s="13">
        <v>84</v>
      </c>
      <c r="B87" s="13"/>
      <c r="C87" s="15">
        <v>50</v>
      </c>
      <c r="D87" s="14" t="s">
        <v>148</v>
      </c>
      <c r="E87" s="14" t="s">
        <v>21</v>
      </c>
      <c r="F87" s="14">
        <v>1949</v>
      </c>
      <c r="G87" s="11">
        <v>3.8391203703703698E-2</v>
      </c>
      <c r="H87" s="16" t="s">
        <v>22</v>
      </c>
      <c r="I87" s="14" t="s">
        <v>96</v>
      </c>
    </row>
    <row r="88" spans="1:9" ht="14.25">
      <c r="A88" s="13">
        <v>85</v>
      </c>
      <c r="B88" s="14"/>
      <c r="C88" s="15">
        <v>17</v>
      </c>
      <c r="D88" s="13" t="s">
        <v>149</v>
      </c>
      <c r="E88" s="13" t="s">
        <v>150</v>
      </c>
      <c r="F88" s="13">
        <v>1956</v>
      </c>
      <c r="G88" s="11">
        <v>3.9780092592592589E-2</v>
      </c>
      <c r="H88" s="16" t="s">
        <v>22</v>
      </c>
      <c r="I88" s="14" t="s">
        <v>54</v>
      </c>
    </row>
    <row r="89" spans="1:9" ht="14.25">
      <c r="A89" s="13">
        <v>86</v>
      </c>
      <c r="B89" s="13"/>
      <c r="C89" s="15">
        <v>13</v>
      </c>
      <c r="D89" s="14" t="s">
        <v>151</v>
      </c>
      <c r="E89" s="14" t="s">
        <v>135</v>
      </c>
      <c r="F89" s="14">
        <v>1976</v>
      </c>
      <c r="G89" s="11">
        <v>4.2002314814814812E-2</v>
      </c>
      <c r="H89" s="16" t="s">
        <v>22</v>
      </c>
      <c r="I89" s="14" t="s">
        <v>58</v>
      </c>
    </row>
    <row r="90" spans="1:9" ht="14.25">
      <c r="A90" s="13">
        <v>87</v>
      </c>
      <c r="B90" s="9"/>
      <c r="C90" s="15">
        <v>48</v>
      </c>
      <c r="D90" s="10" t="s">
        <v>152</v>
      </c>
      <c r="E90" s="10" t="s">
        <v>153</v>
      </c>
      <c r="F90" s="10">
        <v>1971</v>
      </c>
      <c r="G90" s="11">
        <v>4.2152777777777782E-2</v>
      </c>
      <c r="H90" s="12" t="s">
        <v>12</v>
      </c>
      <c r="I90" s="9" t="s">
        <v>34</v>
      </c>
    </row>
    <row r="91" spans="1:9" ht="14.25">
      <c r="A91" s="13">
        <v>88</v>
      </c>
      <c r="B91" s="9"/>
      <c r="C91" s="15">
        <v>52</v>
      </c>
      <c r="D91" s="10" t="s">
        <v>154</v>
      </c>
      <c r="E91" s="10" t="s">
        <v>155</v>
      </c>
      <c r="F91" s="10">
        <v>1953</v>
      </c>
      <c r="G91" s="11">
        <v>5.1180555555555556E-2</v>
      </c>
      <c r="H91" s="12" t="s">
        <v>22</v>
      </c>
      <c r="I91" s="9" t="s">
        <v>96</v>
      </c>
    </row>
    <row r="92" spans="1:9" ht="14.25">
      <c r="A92" s="13">
        <v>89</v>
      </c>
      <c r="B92" s="10"/>
      <c r="C92" s="15">
        <v>54</v>
      </c>
      <c r="D92" s="13" t="s">
        <v>156</v>
      </c>
      <c r="E92" s="13" t="s">
        <v>21</v>
      </c>
      <c r="F92" s="13">
        <v>1941</v>
      </c>
      <c r="G92" s="11">
        <v>5.65162037037037E-2</v>
      </c>
      <c r="H92" s="16" t="s">
        <v>22</v>
      </c>
      <c r="I92" s="14" t="s">
        <v>96</v>
      </c>
    </row>
    <row r="93" spans="1:9" ht="14.25">
      <c r="A93" s="13"/>
      <c r="B93" s="13"/>
      <c r="C93" s="15">
        <v>60</v>
      </c>
      <c r="D93" s="10" t="s">
        <v>157</v>
      </c>
      <c r="E93" s="10" t="s">
        <v>33</v>
      </c>
      <c r="F93" s="10">
        <v>1951</v>
      </c>
      <c r="G93" s="11" t="s">
        <v>158</v>
      </c>
      <c r="H93" s="12" t="s">
        <v>12</v>
      </c>
      <c r="I93" s="9" t="s">
        <v>96</v>
      </c>
    </row>
    <row r="94" spans="1:9" ht="14.25">
      <c r="A94" s="13"/>
      <c r="B94" s="13"/>
      <c r="C94" s="15">
        <v>66</v>
      </c>
      <c r="D94" s="13" t="s">
        <v>159</v>
      </c>
      <c r="E94" s="13" t="s">
        <v>160</v>
      </c>
      <c r="F94" s="17">
        <v>1989</v>
      </c>
      <c r="G94" s="11" t="s">
        <v>158</v>
      </c>
      <c r="H94" s="16" t="s">
        <v>12</v>
      </c>
      <c r="I94" s="14" t="s">
        <v>13</v>
      </c>
    </row>
    <row r="95" spans="1:9" ht="14.25">
      <c r="A95" s="13"/>
      <c r="B95" s="13"/>
      <c r="C95" s="15">
        <v>9</v>
      </c>
      <c r="D95" s="10" t="s">
        <v>161</v>
      </c>
      <c r="E95" s="10" t="s">
        <v>25</v>
      </c>
      <c r="F95" s="17">
        <v>1987</v>
      </c>
      <c r="G95" s="11" t="s">
        <v>158</v>
      </c>
      <c r="H95" s="12" t="s">
        <v>12</v>
      </c>
      <c r="I95" s="9" t="s">
        <v>13</v>
      </c>
    </row>
  </sheetData>
  <autoFilter ref="A3:I95" xr:uid="{00000000-0009-0000-0000-000000000000}"/>
  <mergeCells count="1">
    <mergeCell ref="A1:I1"/>
  </mergeCells>
  <dataValidations count="1">
    <dataValidation type="list" allowBlank="1" showInputMessage="1" showErrorMessage="1" sqref="I4:I9 I11:I95 H4:H95" xr:uid="{00000000-0002-0000-0000-000000000000}">
      <formula1>#REF!</formula1>
    </dataValidation>
  </dataValidation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Oldřich Geryk</dc:creator>
  <cp:keywords/>
  <dc:description/>
  <cp:lastModifiedBy>VT notebook 2</cp:lastModifiedBy>
  <cp:revision/>
  <dcterms:created xsi:type="dcterms:W3CDTF">2007-04-13T16:13:13Z</dcterms:created>
  <dcterms:modified xsi:type="dcterms:W3CDTF">2023-05-01T17:16:04Z</dcterms:modified>
  <cp:category/>
  <cp:contentStatus/>
</cp:coreProperties>
</file>