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_rels/sheet20.xml.rels" ContentType="application/vnd.openxmlformats-package.relationships+xml"/>
  <Override PartName="/xl/worksheets/_rels/sheet7.xml.rels" ContentType="application/vnd.openxmlformats-package.relationships+xml"/>
  <Override PartName="/xl/worksheets/_rels/sheet8.xml.rels" ContentType="application/vnd.openxmlformats-package.relationships+xml"/>
  <Override PartName="/xl/worksheets/_rels/sheet21.xml.rels" ContentType="application/vnd.openxmlformats-package.relationships+xml"/>
  <Override PartName="/xl/worksheets/_rels/sheet10.xml.rels" ContentType="application/vnd.openxmlformats-package.relationships+xml"/>
  <Override PartName="/xl/worksheets/_rels/sheet11.xml.rels" ContentType="application/vnd.openxmlformats-package.relationships+xml"/>
  <Override PartName="/xl/worksheets/_rels/sheet12.xml.rels" ContentType="application/vnd.openxmlformats-package.relationships+xml"/>
  <Override PartName="/xl/worksheets/_rels/sheet13.xml.rels" ContentType="application/vnd.openxmlformats-package.relationships+xml"/>
  <Override PartName="/xl/worksheets/_rels/sheet15.xml.rels" ContentType="application/vnd.openxmlformats-package.relationships+xml"/>
  <Override PartName="/xl/worksheets/_rels/sheet16.xml.rels" ContentType="application/vnd.openxmlformats-package.relationships+xml"/>
  <Override PartName="/xl/worksheets/_rels/sheet17.xml.rels" ContentType="application/vnd.openxmlformats-package.relationships+xml"/>
  <Override PartName="/xl/worksheets/_rels/sheet18.xml.rels" ContentType="application/vnd.openxmlformats-package.relationships+xml"/>
  <Override PartName="/xl/worksheets/_rels/sheet19.xml.rels" ContentType="application/vnd.openxmlformats-package.relationships+xml"/>
  <Override PartName="/xl/worksheets/_rels/sheet22.xml.rels" ContentType="application/vnd.openxmlformats-package.relationships+xml"/>
  <Override PartName="/xl/worksheets/_rels/sheet23.xml.rels" ContentType="application/vnd.openxmlformats-package.relationships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sharedStrings.xml" ContentType="application/vnd.openxmlformats-officedocument.spreadsheetml.sharedStrings+xml"/>
  <Override PartName="/xl/media/image5.jpeg" ContentType="image/jpeg"/>
  <Override PartName="/xl/media/image6.jpeg" ContentType="image/jpe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_rels/drawing1.xml.rels" ContentType="application/vnd.openxmlformats-package.relationships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OUHRN" sheetId="1" state="visible" r:id="rId2"/>
    <sheet name="M18-39" sheetId="2" state="visible" r:id="rId3"/>
    <sheet name="M40-49" sheetId="3" state="visible" r:id="rId4"/>
    <sheet name="M50-59" sheetId="4" state="visible" r:id="rId5"/>
    <sheet name="M60-69" sheetId="5" state="visible" r:id="rId6"/>
    <sheet name="M70" sheetId="6" state="visible" r:id="rId7"/>
    <sheet name="Příchozí" sheetId="7" state="visible" r:id="rId8"/>
    <sheet name="MB do 12" sheetId="8" state="visible" r:id="rId9"/>
    <sheet name="MBŽ do 12" sheetId="9" state="visible" r:id="rId10"/>
    <sheet name="MB do 18" sheetId="10" state="visible" r:id="rId11"/>
    <sheet name="MBŽ nad 18" sheetId="11" state="visible" r:id="rId12"/>
    <sheet name="MB nad 18" sheetId="12" state="visible" r:id="rId13"/>
    <sheet name="Ž do 34" sheetId="13" state="visible" r:id="rId14"/>
    <sheet name="Ž do 35-44" sheetId="14" state="visible" r:id="rId15"/>
    <sheet name="Ž 45 a vice" sheetId="15" state="visible" r:id="rId16"/>
    <sheet name="KMŠ" sheetId="16" state="visible" r:id="rId17"/>
    <sheet name="HMŠ" sheetId="17" state="visible" r:id="rId18"/>
    <sheet name="K1-2" sheetId="18" state="visible" r:id="rId19"/>
    <sheet name="H1-2" sheetId="19" state="visible" r:id="rId20"/>
    <sheet name="H3-5" sheetId="20" state="visible" r:id="rId21"/>
    <sheet name="K3-5" sheetId="21" state="visible" r:id="rId22"/>
    <sheet name="K6-9" sheetId="22" state="visible" r:id="rId23"/>
    <sheet name="H6-9" sheetId="23" state="visible" r:id="rId24"/>
    <sheet name="List2" sheetId="24" state="visible" r:id="rId25"/>
  </sheets>
  <definedNames>
    <definedName function="false" hidden="true" localSheetId="18" name="_xlnm._FilterDatabase" vbProcedure="false">'H1-2'!$B$3:$H$3</definedName>
    <definedName function="false" hidden="true" localSheetId="19" name="_xlnm._FilterDatabase" vbProcedure="false">'H3-5'!$B$3:$H$3</definedName>
    <definedName function="false" hidden="true" localSheetId="22" name="_xlnm._FilterDatabase" vbProcedure="false">'H6-9'!$B$3:$H$3</definedName>
    <definedName function="false" hidden="true" localSheetId="16" name="_xlnm._FilterDatabase" vbProcedure="false">HMŠ!$B$3:$H$3</definedName>
    <definedName function="false" hidden="true" localSheetId="17" name="_xlnm._FilterDatabase" vbProcedure="false">'K1-2'!$B$3:$H$3</definedName>
    <definedName function="false" hidden="true" localSheetId="20" name="_xlnm._FilterDatabase" vbProcedure="false">'K3-5'!$B$3:$H$3</definedName>
    <definedName function="false" hidden="true" localSheetId="21" name="_xlnm._FilterDatabase" vbProcedure="false">'K6-9'!$B$3:$H$3</definedName>
    <definedName function="false" hidden="true" localSheetId="15" name="_xlnm._FilterDatabase" vbProcedure="false">KMŠ!$B$3:$H$3</definedName>
    <definedName function="false" hidden="true" localSheetId="1" name="_xlnm._FilterDatabase" vbProcedure="false">'M18-39'!$B$3:$H$12</definedName>
    <definedName function="false" hidden="true" localSheetId="2" name="_xlnm._FilterDatabase" vbProcedure="false">'M40-49'!$B$3:$E$20</definedName>
    <definedName function="false" hidden="true" localSheetId="3" name="_xlnm._FilterDatabase" vbProcedure="false">'M50-59'!$B$3:$H$10</definedName>
    <definedName function="false" hidden="true" localSheetId="4" name="_xlnm._FilterDatabase" vbProcedure="false">'M60-69'!$B$3:$H$9</definedName>
    <definedName function="false" hidden="true" localSheetId="5" name="_xlnm._FilterDatabase" vbProcedure="false">M70!$B$3:$H$6</definedName>
    <definedName function="false" hidden="true" localSheetId="7" name="_xlnm._FilterDatabase" vbProcedure="false">'MB do 12'!$B$3:$H$6</definedName>
    <definedName function="false" hidden="true" localSheetId="9" name="_xlnm._FilterDatabase" vbProcedure="false">'MB do 18'!$B$3:$H$13</definedName>
    <definedName function="false" hidden="true" localSheetId="11" name="_xlnm._FilterDatabase" vbProcedure="false">'MB nad 18'!$B$3:$E$14</definedName>
    <definedName function="false" hidden="true" localSheetId="10" name="_xlnm._FilterDatabase" vbProcedure="false">'MBŽ nad 18'!$B$3:$E$5</definedName>
    <definedName function="false" hidden="true" localSheetId="6" name="_xlnm._FilterDatabase" vbProcedure="false">Příchozí!$B$3:$E$24</definedName>
    <definedName function="false" hidden="true" localSheetId="14" name="_xlnm._FilterDatabase" vbProcedure="false">'Ž 45 a vice'!$B$3:$H$6</definedName>
    <definedName function="false" hidden="true" localSheetId="12" name="_xlnm._FilterDatabase" vbProcedure="false">'Ž do 34'!$B$3:$E$6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<sst xmlns="http://schemas.openxmlformats.org/spreadsheetml/2006/main" count="363" uniqueCount="200">
  <si>
    <t xml:space="preserve">Kategorie</t>
  </si>
  <si>
    <t xml:space="preserve">Muži 18 – 39 let</t>
  </si>
  <si>
    <t xml:space="preserve">10 000 m</t>
  </si>
  <si>
    <t xml:space="preserve">Ženy nad 45 let</t>
  </si>
  <si>
    <t xml:space="preserve">Místní borci do 17-ti let</t>
  </si>
  <si>
    <t xml:space="preserve">4 500 m</t>
  </si>
  <si>
    <t xml:space="preserve">Muži 40 – 49 let</t>
  </si>
  <si>
    <t xml:space="preserve">Místní borci muži 18 a více let</t>
  </si>
  <si>
    <t xml:space="preserve">Muži 50 – 59 let</t>
  </si>
  <si>
    <t xml:space="preserve">Místní borci ženy 18 a více let</t>
  </si>
  <si>
    <t xml:space="preserve">Denisa Hermanová</t>
  </si>
  <si>
    <t xml:space="preserve">23:26</t>
  </si>
  <si>
    <t xml:space="preserve">Muži 60 – 69 let</t>
  </si>
  <si>
    <t xml:space="preserve">Příchozí</t>
  </si>
  <si>
    <t xml:space="preserve">Muži nad 70 let</t>
  </si>
  <si>
    <t xml:space="preserve">Ženy 18 – 34 let</t>
  </si>
  <si>
    <t xml:space="preserve">Ženy 35 – 44 let</t>
  </si>
  <si>
    <t xml:space="preserve">VÝSLEDKOVÁ LISTINA</t>
  </si>
  <si>
    <t xml:space="preserve">36. ROČNÍK – 1.6.2022</t>
  </si>
  <si>
    <t xml:space="preserve">Holky mateřská škola</t>
  </si>
  <si>
    <t xml:space="preserve">150 m</t>
  </si>
  <si>
    <t xml:space="preserve">Holky 3.-5. třída</t>
  </si>
  <si>
    <t xml:space="preserve"> 400 m</t>
  </si>
  <si>
    <t xml:space="preserve">Kluci mateřská škola</t>
  </si>
  <si>
    <t xml:space="preserve"> 150 m</t>
  </si>
  <si>
    <t xml:space="preserve">Kluci 3.-5. třída</t>
  </si>
  <si>
    <t xml:space="preserve"> 800 m</t>
  </si>
  <si>
    <t xml:space="preserve">Holky 1.-2. třída</t>
  </si>
  <si>
    <t xml:space="preserve">Holky 6.-9. třída</t>
  </si>
  <si>
    <t xml:space="preserve">Kluci 1.-2. třída</t>
  </si>
  <si>
    <t xml:space="preserve">Kluci 6.-9. třída</t>
  </si>
  <si>
    <t xml:space="preserve">800 m</t>
  </si>
  <si>
    <t xml:space="preserve">Pořadí</t>
  </si>
  <si>
    <t xml:space="preserve">Jméno a příjmení</t>
  </si>
  <si>
    <t xml:space="preserve">Ročník</t>
  </si>
  <si>
    <t xml:space="preserve">Čas </t>
  </si>
  <si>
    <t xml:space="preserve">Oddíl</t>
  </si>
  <si>
    <t xml:space="preserve">St. číslo</t>
  </si>
  <si>
    <t xml:space="preserve">1</t>
  </si>
  <si>
    <t xml:space="preserve">Matouš Vrzala </t>
  </si>
  <si>
    <t xml:space="preserve">1994</t>
  </si>
  <si>
    <t xml:space="preserve">34:57</t>
  </si>
  <si>
    <t xml:space="preserve">2</t>
  </si>
  <si>
    <t xml:space="preserve">Ivan Karas</t>
  </si>
  <si>
    <t xml:space="preserve">1988</t>
  </si>
  <si>
    <t xml:space="preserve">39:25</t>
  </si>
  <si>
    <t xml:space="preserve">Akez Kopřivnice</t>
  </si>
  <si>
    <t xml:space="preserve">3</t>
  </si>
  <si>
    <t xml:space="preserve">Stanislav Siuda</t>
  </si>
  <si>
    <t xml:space="preserve">1989</t>
  </si>
  <si>
    <t xml:space="preserve">41:10</t>
  </si>
  <si>
    <t xml:space="preserve">BK Sak</t>
  </si>
  <si>
    <t xml:space="preserve">4</t>
  </si>
  <si>
    <t xml:space="preserve">David Marek</t>
  </si>
  <si>
    <t xml:space="preserve">46:22</t>
  </si>
  <si>
    <t xml:space="preserve">5</t>
  </si>
  <si>
    <t xml:space="preserve">Jan Jadrniček</t>
  </si>
  <si>
    <t xml:space="preserve">1983</t>
  </si>
  <si>
    <t xml:space="preserve">47:09</t>
  </si>
  <si>
    <t xml:space="preserve">6</t>
  </si>
  <si>
    <t xml:space="preserve">Mirko Fiorelli</t>
  </si>
  <si>
    <t xml:space="preserve">48:30</t>
  </si>
  <si>
    <t xml:space="preserve">Itálie</t>
  </si>
  <si>
    <t xml:space="preserve">7</t>
  </si>
  <si>
    <t xml:space="preserve">Jakub Cichoň</t>
  </si>
  <si>
    <t xml:space="preserve">1998</t>
  </si>
  <si>
    <t xml:space="preserve">48:39</t>
  </si>
  <si>
    <t xml:space="preserve">8</t>
  </si>
  <si>
    <t xml:space="preserve">Miloš Bednárek</t>
  </si>
  <si>
    <t xml:space="preserve">49:58</t>
  </si>
  <si>
    <t xml:space="preserve">9</t>
  </si>
  <si>
    <t xml:space="preserve">Daniel Matušík</t>
  </si>
  <si>
    <t xml:space="preserve">2006</t>
  </si>
  <si>
    <t xml:space="preserve">53:30</t>
  </si>
  <si>
    <t xml:space="preserve">Pavel Dvořák</t>
  </si>
  <si>
    <t xml:space="preserve">33:50</t>
  </si>
  <si>
    <t xml:space="preserve">Robert Antzak</t>
  </si>
  <si>
    <t xml:space="preserve">35:17</t>
  </si>
  <si>
    <t xml:space="preserve">Atletika alojzov</t>
  </si>
  <si>
    <t xml:space="preserve">Robert Chrudina</t>
  </si>
  <si>
    <t xml:space="preserve">36:13</t>
  </si>
  <si>
    <t xml:space="preserve">Piotr Jeziorski</t>
  </si>
  <si>
    <t xml:space="preserve">39:51</t>
  </si>
  <si>
    <t xml:space="preserve">Tomáš Vorlický</t>
  </si>
  <si>
    <t xml:space="preserve">42:43</t>
  </si>
  <si>
    <t xml:space="preserve">Martin Hrnčárek</t>
  </si>
  <si>
    <t xml:space="preserve">44:18</t>
  </si>
  <si>
    <t xml:space="preserve">Marek Škapa</t>
  </si>
  <si>
    <t xml:space="preserve">37:10</t>
  </si>
  <si>
    <t xml:space="preserve">Michal Řeháček</t>
  </si>
  <si>
    <t xml:space="preserve">40:10</t>
  </si>
  <si>
    <t xml:space="preserve">Roman Baláž</t>
  </si>
  <si>
    <t xml:space="preserve">42:27</t>
  </si>
  <si>
    <t xml:space="preserve">Grycman Kazimierz</t>
  </si>
  <si>
    <t xml:space="preserve">1972</t>
  </si>
  <si>
    <t xml:space="preserve">43:12</t>
  </si>
  <si>
    <t xml:space="preserve">Jiří Štencel</t>
  </si>
  <si>
    <t xml:space="preserve">1963</t>
  </si>
  <si>
    <t xml:space="preserve">50:06</t>
  </si>
  <si>
    <t xml:space="preserve">René Stanečka</t>
  </si>
  <si>
    <t xml:space="preserve">1967</t>
  </si>
  <si>
    <t xml:space="preserve">50:20</t>
  </si>
  <si>
    <t xml:space="preserve">Lukáš Kozubek</t>
  </si>
  <si>
    <t xml:space="preserve">51:30</t>
  </si>
  <si>
    <t xml:space="preserve">Petr Škrabánek</t>
  </si>
  <si>
    <t xml:space="preserve">41:41</t>
  </si>
  <si>
    <t xml:space="preserve">Roman Slowioczek</t>
  </si>
  <si>
    <t xml:space="preserve">44:12</t>
  </si>
  <si>
    <t xml:space="preserve">Petr Jadrníček</t>
  </si>
  <si>
    <t xml:space="preserve">44:58</t>
  </si>
  <si>
    <t xml:space="preserve">Jaroslav Rondel</t>
  </si>
  <si>
    <t xml:space="preserve">45:39</t>
  </si>
  <si>
    <t xml:space="preserve">Libor Richter</t>
  </si>
  <si>
    <t xml:space="preserve">49:21</t>
  </si>
  <si>
    <t xml:space="preserve">Štefan Groš</t>
  </si>
  <si>
    <t xml:space="preserve">53:28</t>
  </si>
  <si>
    <t xml:space="preserve">Zdeněk Adamec</t>
  </si>
  <si>
    <t xml:space="preserve">49:32</t>
  </si>
  <si>
    <t xml:space="preserve">Alfons Výtisk</t>
  </si>
  <si>
    <t xml:space="preserve">43:32</t>
  </si>
  <si>
    <t xml:space="preserve">Beskydský dědek</t>
  </si>
  <si>
    <t xml:space="preserve">1:06:31</t>
  </si>
  <si>
    <t xml:space="preserve">Tomáš Wachtarczyk</t>
  </si>
  <si>
    <t xml:space="preserve">15:51</t>
  </si>
  <si>
    <t xml:space="preserve">Petr Pošpíšil</t>
  </si>
  <si>
    <t xml:space="preserve">16:09</t>
  </si>
  <si>
    <t xml:space="preserve">Vojtěch Beilner</t>
  </si>
  <si>
    <t xml:space="preserve">17:16</t>
  </si>
  <si>
    <t xml:space="preserve">Vanda Manke</t>
  </si>
  <si>
    <t xml:space="preserve">21:33</t>
  </si>
  <si>
    <t xml:space="preserve">Martin Minev</t>
  </si>
  <si>
    <t xml:space="preserve">22:01</t>
  </si>
  <si>
    <t xml:space="preserve">Aleš Hon</t>
  </si>
  <si>
    <t xml:space="preserve">23:30</t>
  </si>
  <si>
    <t xml:space="preserve">Jan Vorlický</t>
  </si>
  <si>
    <t xml:space="preserve">24:20</t>
  </si>
  <si>
    <t xml:space="preserve">Adéla Bierská</t>
  </si>
  <si>
    <t xml:space="preserve">24:23</t>
  </si>
  <si>
    <t xml:space="preserve">Martin Lindovský</t>
  </si>
  <si>
    <t xml:space="preserve">26:06</t>
  </si>
  <si>
    <t xml:space="preserve">Simona Lindovská</t>
  </si>
  <si>
    <t xml:space="preserve">27:47</t>
  </si>
  <si>
    <t xml:space="preserve">Jiří Jadrníček</t>
  </si>
  <si>
    <t xml:space="preserve">28:49</t>
  </si>
  <si>
    <t xml:space="preserve">Kateřina Gálová</t>
  </si>
  <si>
    <t xml:space="preserve">28:50</t>
  </si>
  <si>
    <t xml:space="preserve">Josef Hoško</t>
  </si>
  <si>
    <t xml:space="preserve">28:57</t>
  </si>
  <si>
    <t xml:space="preserve">Lenka Švorcová</t>
  </si>
  <si>
    <t xml:space="preserve">29:25</t>
  </si>
  <si>
    <t xml:space="preserve">Silvie Madziová</t>
  </si>
  <si>
    <t xml:space="preserve">29:52</t>
  </si>
  <si>
    <t xml:space="preserve">Nikolas Herman</t>
  </si>
  <si>
    <t xml:space="preserve">19:54</t>
  </si>
  <si>
    <t xml:space="preserve">Ivo Böhm</t>
  </si>
  <si>
    <t xml:space="preserve">28:38</t>
  </si>
  <si>
    <t xml:space="preserve">Eliška Jankovičová</t>
  </si>
  <si>
    <t xml:space="preserve">29:05</t>
  </si>
  <si>
    <t xml:space="preserve">Anders Filip</t>
  </si>
  <si>
    <t xml:space="preserve">18:02</t>
  </si>
  <si>
    <t xml:space="preserve">Lindovský Daniel</t>
  </si>
  <si>
    <t xml:space="preserve">19:08</t>
  </si>
  <si>
    <t xml:space="preserve">Magera František</t>
  </si>
  <si>
    <t xml:space="preserve">20:28</t>
  </si>
  <si>
    <t xml:space="preserve">Rozsypal Patrik</t>
  </si>
  <si>
    <t xml:space="preserve">22:00</t>
  </si>
  <si>
    <t xml:space="preserve">Klapetek Martin</t>
  </si>
  <si>
    <t xml:space="preserve">24:09</t>
  </si>
  <si>
    <t xml:space="preserve">Kašparovská Denisa</t>
  </si>
  <si>
    <t xml:space="preserve">24:21</t>
  </si>
  <si>
    <t xml:space="preserve">Gavroň Jonáš</t>
  </si>
  <si>
    <t xml:space="preserve">26:32</t>
  </si>
  <si>
    <t xml:space="preserve">Jahnová Viktorie</t>
  </si>
  <si>
    <t xml:space="preserve">29:23</t>
  </si>
  <si>
    <t xml:space="preserve">Laidolfová Radanna</t>
  </si>
  <si>
    <t xml:space="preserve">29:37</t>
  </si>
  <si>
    <t xml:space="preserve">Böhmová Laura</t>
  </si>
  <si>
    <t xml:space="preserve">29:55</t>
  </si>
  <si>
    <t xml:space="preserve">Michal Richtár</t>
  </si>
  <si>
    <t xml:space="preserve">20:01</t>
  </si>
  <si>
    <t xml:space="preserve">Tomáš Jahn</t>
  </si>
  <si>
    <t xml:space="preserve">20:38</t>
  </si>
  <si>
    <t xml:space="preserve">Radek Šatava</t>
  </si>
  <si>
    <t xml:space="preserve">22:24</t>
  </si>
  <si>
    <t xml:space="preserve">Michal Slovík</t>
  </si>
  <si>
    <t xml:space="preserve">22:29</t>
  </si>
  <si>
    <t xml:space="preserve">Jakub Thiel</t>
  </si>
  <si>
    <t xml:space="preserve">23:00</t>
  </si>
  <si>
    <t xml:space="preserve">Miroslav Chudják</t>
  </si>
  <si>
    <t xml:space="preserve">27:48</t>
  </si>
  <si>
    <t xml:space="preserve">Anna Kleinová</t>
  </si>
  <si>
    <t xml:space="preserve">1:03:25</t>
  </si>
  <si>
    <t xml:space="preserve">Zuzana Starečková</t>
  </si>
  <si>
    <t xml:space="preserve">44:10</t>
  </si>
  <si>
    <t xml:space="preserve">Věra Richterová</t>
  </si>
  <si>
    <t xml:space="preserve">47:58</t>
  </si>
  <si>
    <t xml:space="preserve">Iva Pachtová</t>
  </si>
  <si>
    <t xml:space="preserve">49:26</t>
  </si>
  <si>
    <t xml:space="preserve">Marie Drhová</t>
  </si>
  <si>
    <t xml:space="preserve">55:07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</si>
</sst>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@"/>
  </numFmts>
  <fonts count="20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 CE"/>
      <family val="2"/>
      <charset val="238"/>
    </font>
    <font>
      <b val="true"/>
      <u val="single"/>
      <sz val="6"/>
      <name val="Arial CE"/>
      <family val="0"/>
      <charset val="238"/>
    </font>
    <font>
      <sz val="6"/>
      <name val="Arial CE"/>
      <family val="0"/>
      <charset val="238"/>
    </font>
    <font>
      <b val="true"/>
      <sz val="6"/>
      <name val="Arial CE"/>
      <family val="0"/>
      <charset val="238"/>
    </font>
    <font>
      <sz val="6"/>
      <name val="Arial CE"/>
      <family val="2"/>
      <charset val="238"/>
    </font>
    <font>
      <sz val="7"/>
      <color rgb="FF000000"/>
      <name val="Calibri"/>
      <family val="2"/>
      <charset val="238"/>
    </font>
    <font>
      <sz val="6"/>
      <color rgb="FF000000"/>
      <name val="Arial CE"/>
      <family val="0"/>
      <charset val="238"/>
    </font>
    <font>
      <sz val="14"/>
      <name val="Arial CE"/>
      <family val="0"/>
      <charset val="238"/>
    </font>
    <font>
      <sz val="5"/>
      <name val="Arial CE"/>
      <family val="0"/>
      <charset val="238"/>
    </font>
    <font>
      <sz val="5"/>
      <name val="Arial CE"/>
      <family val="2"/>
      <charset val="238"/>
    </font>
    <font>
      <b val="true"/>
      <sz val="9"/>
      <name val="Arial CE"/>
      <family val="0"/>
      <charset val="238"/>
    </font>
    <font>
      <b val="true"/>
      <u val="single"/>
      <sz val="6"/>
      <color rgb="FF000000"/>
      <name val="Arial CE"/>
      <family val="0"/>
      <charset val="238"/>
    </font>
    <font>
      <sz val="11"/>
      <name val="Arial CE"/>
      <family val="0"/>
      <charset val="238"/>
    </font>
    <font>
      <sz val="10"/>
      <name val="Arial CE"/>
      <family val="0"/>
      <charset val="238"/>
    </font>
    <font>
      <sz val="11"/>
      <name val="Arial CE"/>
      <family val="2"/>
      <charset val="238"/>
    </font>
    <font>
      <sz val="6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20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2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2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2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2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9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ální 2" xfId="20"/>
  </cellStyles>
  <dxfs count="3">
    <dxf>
      <fill>
        <patternFill patternType="solid">
          <fgColor rgb="FFF2F2F2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</dxf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5.jpeg"/><Relationship Id="rId2" Type="http://schemas.openxmlformats.org/officeDocument/2006/relationships/image" Target="../media/image6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7</xdr:col>
      <xdr:colOff>421200</xdr:colOff>
      <xdr:row>61</xdr:row>
      <xdr:rowOff>63360</xdr:rowOff>
    </xdr:from>
    <xdr:to>
      <xdr:col>13</xdr:col>
      <xdr:colOff>615240</xdr:colOff>
      <xdr:row>100</xdr:row>
      <xdr:rowOff>79200</xdr:rowOff>
    </xdr:to>
    <xdr:pic>
      <xdr:nvPicPr>
        <xdr:cNvPr id="0" name="Obrázek 1" descr=""/>
        <xdr:cNvPicPr/>
      </xdr:nvPicPr>
      <xdr:blipFill>
        <a:blip r:embed="rId1"/>
        <a:stretch/>
      </xdr:blipFill>
      <xdr:spPr>
        <a:xfrm>
          <a:off x="5154480" y="7074360"/>
          <a:ext cx="3818520" cy="4498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576720</xdr:colOff>
      <xdr:row>95</xdr:row>
      <xdr:rowOff>13680</xdr:rowOff>
    </xdr:from>
    <xdr:to>
      <xdr:col>10</xdr:col>
      <xdr:colOff>445320</xdr:colOff>
      <xdr:row>99</xdr:row>
      <xdr:rowOff>11520</xdr:rowOff>
    </xdr:to>
    <xdr:pic>
      <xdr:nvPicPr>
        <xdr:cNvPr id="1" name="Obrázek 2" descr="Logo_CUS-SSN-horizontal.jpg"/>
        <xdr:cNvPicPr/>
      </xdr:nvPicPr>
      <xdr:blipFill>
        <a:blip r:embed="rId2"/>
        <a:stretch/>
      </xdr:blipFill>
      <xdr:spPr>
        <a:xfrm>
          <a:off x="5310000" y="10932480"/>
          <a:ext cx="1803600" cy="4575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12.xml"/>
</Relationships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drawing" Target="../drawings/drawing13.xml"/>
</Relationships>
</file>

<file path=xl/worksheets/_rels/sheet16.xml.rels><?xml version="1.0" encoding="UTF-8"?>
<Relationships xmlns="http://schemas.openxmlformats.org/package/2006/relationships"><Relationship Id="rId1" Type="http://schemas.openxmlformats.org/officeDocument/2006/relationships/drawing" Target="../drawings/drawing14.xml"/>
</Relationships>
</file>

<file path=xl/worksheets/_rels/sheet17.xml.rels><?xml version="1.0" encoding="UTF-8"?>
<Relationships xmlns="http://schemas.openxmlformats.org/package/2006/relationships"><Relationship Id="rId1" Type="http://schemas.openxmlformats.org/officeDocument/2006/relationships/drawing" Target="../drawings/drawing15.xml"/>
</Relationships>
</file>

<file path=xl/worksheets/_rels/sheet18.xml.rels><?xml version="1.0" encoding="UTF-8"?>
<Relationships xmlns="http://schemas.openxmlformats.org/package/2006/relationships"><Relationship Id="rId1" Type="http://schemas.openxmlformats.org/officeDocument/2006/relationships/drawing" Target="../drawings/drawing16.xml"/>
</Relationships>
</file>

<file path=xl/worksheets/_rels/sheet19.xml.rels><?xml version="1.0" encoding="UTF-8"?>
<Relationships xmlns="http://schemas.openxmlformats.org/package/2006/relationships"><Relationship Id="rId1" Type="http://schemas.openxmlformats.org/officeDocument/2006/relationships/drawing" Target="../drawings/drawing17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20.xml.rels><?xml version="1.0" encoding="UTF-8"?>
<Relationships xmlns="http://schemas.openxmlformats.org/package/2006/relationships"><Relationship Id="rId1" Type="http://schemas.openxmlformats.org/officeDocument/2006/relationships/drawing" Target="../drawings/drawing18.xml"/>
</Relationships>
</file>

<file path=xl/worksheets/_rels/sheet21.xml.rels><?xml version="1.0" encoding="UTF-8"?>
<Relationships xmlns="http://schemas.openxmlformats.org/package/2006/relationships"><Relationship Id="rId1" Type="http://schemas.openxmlformats.org/officeDocument/2006/relationships/drawing" Target="../drawings/drawing19.xml"/>
</Relationships>
</file>

<file path=xl/worksheets/_rels/sheet22.xml.rels><?xml version="1.0" encoding="UTF-8"?>
<Relationships xmlns="http://schemas.openxmlformats.org/package/2006/relationships"><Relationship Id="rId1" Type="http://schemas.openxmlformats.org/officeDocument/2006/relationships/drawing" Target="../drawings/drawing20.xml"/>
</Relationships>
</file>

<file path=xl/worksheets/_rels/sheet23.xml.rels><?xml version="1.0" encoding="UTF-8"?>
<Relationships xmlns="http://schemas.openxmlformats.org/package/2006/relationships"><Relationship Id="rId1" Type="http://schemas.openxmlformats.org/officeDocument/2006/relationships/drawing" Target="../drawings/drawing2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D217"/>
  <sheetViews>
    <sheetView showFormulas="false" showGridLines="true" showRowColHeaders="true" showZeros="true" rightToLeft="false" tabSelected="true" showOutlineSymbols="true" defaultGridColor="true" view="normal" topLeftCell="A124" colorId="64" zoomScale="110" zoomScaleNormal="110" zoomScalePageLayoutView="100" workbookViewId="0">
      <selection pane="topLeft" activeCell="Q136" activeCellId="0" sqref="Q136"/>
    </sheetView>
  </sheetViews>
  <sheetFormatPr defaultColWidth="9.13671875" defaultRowHeight="12.8" zeroHeight="false" outlineLevelRow="0" outlineLevelCol="0"/>
  <cols>
    <col collapsed="false" customWidth="true" hidden="false" outlineLevel="0" max="1" min="1" style="1" width="5.7"/>
    <col collapsed="false" customWidth="true" hidden="false" outlineLevel="0" max="2" min="2" style="2" width="13.02"/>
    <col collapsed="false" customWidth="false" hidden="false" outlineLevel="0" max="3" min="3" style="3" width="9.13"/>
    <col collapsed="false" customWidth="false" hidden="false" outlineLevel="0" max="4" min="4" style="1" width="9.13"/>
    <col collapsed="false" customWidth="true" hidden="false" outlineLevel="0" max="5" min="5" style="1" width="5.7"/>
    <col collapsed="false" customWidth="true" hidden="false" outlineLevel="0" max="6" min="6" style="2" width="15.42"/>
    <col collapsed="false" customWidth="true" hidden="false" outlineLevel="0" max="7" min="7" style="1" width="9"/>
    <col collapsed="false" customWidth="true" hidden="false" outlineLevel="0" max="8" min="8" style="1" width="8.71"/>
    <col collapsed="false" customWidth="true" hidden="false" outlineLevel="0" max="9" min="9" style="1" width="5.01"/>
    <col collapsed="false" customWidth="true" hidden="false" outlineLevel="0" max="10" min="10" style="1" width="13.7"/>
    <col collapsed="false" customWidth="false" hidden="false" outlineLevel="0" max="11" min="11" style="3" width="9.13"/>
    <col collapsed="false" customWidth="false" hidden="false" outlineLevel="0" max="12" min="12" style="2" width="9.13"/>
    <col collapsed="false" customWidth="true" hidden="false" outlineLevel="0" max="13" min="13" style="1" width="5.7"/>
    <col collapsed="false" customWidth="true" hidden="false" outlineLevel="0" max="14" min="14" style="1" width="12.29"/>
    <col collapsed="false" customWidth="false" hidden="false" outlineLevel="0" max="1024" min="15" style="1" width="9.13"/>
  </cols>
  <sheetData>
    <row r="1" s="11" customFormat="true" ht="9.05" hidden="false" customHeight="true" outlineLevel="0" collapsed="false">
      <c r="A1" s="4" t="s">
        <v>0</v>
      </c>
      <c r="B1" s="5"/>
      <c r="C1" s="6" t="s">
        <v>1</v>
      </c>
      <c r="D1" s="7"/>
      <c r="E1" s="8"/>
      <c r="F1" s="5" t="s">
        <v>2</v>
      </c>
      <c r="G1" s="9"/>
      <c r="H1" s="10"/>
      <c r="I1" s="4" t="s">
        <v>0</v>
      </c>
      <c r="J1" s="8"/>
      <c r="K1" s="6" t="s">
        <v>3</v>
      </c>
      <c r="L1" s="5"/>
      <c r="M1" s="8"/>
      <c r="N1" s="8" t="s">
        <v>2</v>
      </c>
      <c r="V1" s="12"/>
      <c r="W1" s="12"/>
    </row>
    <row r="2" s="11" customFormat="true" ht="9.05" hidden="false" customHeight="true" outlineLevel="0" collapsed="false">
      <c r="A2" s="7"/>
      <c r="B2" s="13"/>
      <c r="C2" s="14"/>
      <c r="D2" s="7"/>
      <c r="E2" s="8"/>
      <c r="F2" s="13"/>
      <c r="G2" s="10"/>
      <c r="H2" s="8"/>
      <c r="I2" s="15"/>
      <c r="J2" s="8"/>
      <c r="K2" s="16"/>
      <c r="L2" s="5"/>
      <c r="M2" s="8"/>
      <c r="N2" s="8"/>
      <c r="V2" s="12"/>
      <c r="W2" s="12"/>
    </row>
    <row r="3" s="11" customFormat="true" ht="9.05" hidden="false" customHeight="true" outlineLevel="0" collapsed="false">
      <c r="A3" s="17" t="n">
        <v>1</v>
      </c>
      <c r="B3" s="5" t="str">
        <f aca="false">IF('M18-39'!C4=0,"",'M18-39'!C4)</f>
        <v>Matouš Vrzala </v>
      </c>
      <c r="C3" s="16" t="str">
        <f aca="false">IF('M18-39'!D4=0,"",'M18-39'!D4)</f>
        <v>1994</v>
      </c>
      <c r="D3" s="8" t="str">
        <f aca="false">IF('M18-39'!E4=0,"",'M18-39'!E4)</f>
        <v>34:57</v>
      </c>
      <c r="E3" s="17"/>
      <c r="F3" s="5" t="str">
        <f aca="false">IF('M18-39'!G4=0,"",'M18-39'!G4)</f>
        <v/>
      </c>
      <c r="G3" s="9"/>
      <c r="H3" s="8"/>
      <c r="I3" s="17" t="n">
        <v>1</v>
      </c>
      <c r="J3" s="8" t="str">
        <f aca="false">IF('Ž 45 a vice'!C4=0,"",'Ž 45 a vice'!C4)</f>
        <v>Věra Richterová</v>
      </c>
      <c r="K3" s="5" t="n">
        <f aca="false">IF('Ž 45 a vice'!D4=0,"",'Ž 45 a vice'!D4)</f>
        <v>1968</v>
      </c>
      <c r="L3" s="8" t="str">
        <f aca="false">IF('Ž 45 a vice'!E4=0,"",'Ž 45 a vice'!E4)</f>
        <v>47:58</v>
      </c>
      <c r="M3" s="17"/>
      <c r="N3" s="8" t="str">
        <f aca="false">IF('Ž 45 a vice'!G4=0,"",'Ž 45 a vice'!G4)</f>
        <v/>
      </c>
      <c r="V3" s="12"/>
      <c r="W3" s="12"/>
    </row>
    <row r="4" s="11" customFormat="true" ht="9.05" hidden="false" customHeight="true" outlineLevel="0" collapsed="false">
      <c r="A4" s="17" t="n">
        <v>2</v>
      </c>
      <c r="B4" s="5" t="str">
        <f aca="false">IF('M18-39'!C5=0,"",'M18-39'!C5)</f>
        <v>Ivan Karas</v>
      </c>
      <c r="C4" s="16" t="str">
        <f aca="false">IF('M18-39'!D5=0,"",'M18-39'!D5)</f>
        <v>1988</v>
      </c>
      <c r="D4" s="8" t="str">
        <f aca="false">IF('M18-39'!E5=0,"",'M18-39'!E5)</f>
        <v>39:25</v>
      </c>
      <c r="E4" s="17"/>
      <c r="F4" s="5" t="str">
        <f aca="false">IF('M18-39'!G5=0,"",'M18-39'!G5)</f>
        <v>Akez Kopřivnice</v>
      </c>
      <c r="G4" s="9"/>
      <c r="H4" s="8"/>
      <c r="I4" s="17" t="n">
        <v>2</v>
      </c>
      <c r="J4" s="8" t="str">
        <f aca="false">IF('Ž 45 a vice'!C5=0,"",'Ž 45 a vice'!C5)</f>
        <v>Iva Pachtová</v>
      </c>
      <c r="K4" s="16" t="n">
        <f aca="false">IF('Ž 45 a vice'!D5=0,"",'Ž 45 a vice'!D5)</f>
        <v>1970</v>
      </c>
      <c r="L4" s="8" t="str">
        <f aca="false">IF('Ž 45 a vice'!E5=0,"",'Ž 45 a vice'!E5)</f>
        <v>49:26</v>
      </c>
      <c r="M4" s="17"/>
      <c r="N4" s="8" t="str">
        <f aca="false">IF('Ž 45 a vice'!G5=0,"",'Ž 45 a vice'!G5)</f>
        <v/>
      </c>
      <c r="V4" s="12"/>
      <c r="W4" s="12"/>
    </row>
    <row r="5" s="11" customFormat="true" ht="9.05" hidden="false" customHeight="true" outlineLevel="0" collapsed="false">
      <c r="A5" s="17" t="n">
        <v>3</v>
      </c>
      <c r="B5" s="5" t="str">
        <f aca="false">IF('M18-39'!C6=0,"",'M18-39'!C6)</f>
        <v>Stanislav Siuda</v>
      </c>
      <c r="C5" s="16" t="str">
        <f aca="false">IF('M18-39'!D6=0,"",'M18-39'!D6)</f>
        <v>1989</v>
      </c>
      <c r="D5" s="8" t="str">
        <f aca="false">IF('M18-39'!E6=0,"",'M18-39'!E6)</f>
        <v>41:10</v>
      </c>
      <c r="E5" s="17"/>
      <c r="F5" s="5" t="str">
        <f aca="false">IF('M18-39'!G6=0,"",'M18-39'!G6)</f>
        <v>BK Sak</v>
      </c>
      <c r="G5" s="9"/>
      <c r="H5" s="8"/>
      <c r="I5" s="17" t="n">
        <v>3</v>
      </c>
      <c r="J5" s="8" t="str">
        <f aca="false">IF('Ž 45 a vice'!C6=0,"",'Ž 45 a vice'!C6)</f>
        <v>Marie Drhová</v>
      </c>
      <c r="K5" s="16" t="n">
        <f aca="false">IF('Ž 45 a vice'!D6=0,"",'Ž 45 a vice'!D6)</f>
        <v>1970</v>
      </c>
      <c r="L5" s="8" t="str">
        <f aca="false">IF('Ž 45 a vice'!E6=0,"",'Ž 45 a vice'!E6)</f>
        <v>55:07</v>
      </c>
      <c r="M5" s="17"/>
      <c r="N5" s="8" t="str">
        <f aca="false">IF('Ž 45 a vice'!G6=0,"",'Ž 45 a vice'!G6)</f>
        <v/>
      </c>
      <c r="V5" s="12"/>
      <c r="W5" s="12"/>
    </row>
    <row r="6" s="11" customFormat="true" ht="9.05" hidden="false" customHeight="true" outlineLevel="0" collapsed="false">
      <c r="A6" s="17" t="n">
        <v>4</v>
      </c>
      <c r="B6" s="5" t="str">
        <f aca="false">IF('M18-39'!C7=0,"",'M18-39'!C7)</f>
        <v>David Marek</v>
      </c>
      <c r="C6" s="16" t="str">
        <f aca="false">IF('M18-39'!D7=0,"",'M18-39'!D7)</f>
        <v>1989</v>
      </c>
      <c r="D6" s="8" t="str">
        <f aca="false">IF('M18-39'!E7=0,"",'M18-39'!E7)</f>
        <v>46:22</v>
      </c>
      <c r="E6" s="17"/>
      <c r="F6" s="5" t="str">
        <f aca="false">IF('M18-39'!G7=0,"",'M18-39'!G7)</f>
        <v/>
      </c>
      <c r="G6" s="10"/>
      <c r="H6" s="8"/>
      <c r="I6" s="17"/>
      <c r="J6" s="5"/>
      <c r="K6" s="16"/>
      <c r="L6" s="5"/>
      <c r="M6" s="17"/>
      <c r="N6" s="5"/>
      <c r="V6" s="12"/>
      <c r="W6" s="12"/>
    </row>
    <row r="7" s="11" customFormat="true" ht="9.05" hidden="false" customHeight="true" outlineLevel="0" collapsed="false">
      <c r="A7" s="17" t="n">
        <v>5</v>
      </c>
      <c r="B7" s="5" t="str">
        <f aca="false">IF('M18-39'!C8=0,"",'M18-39'!C8)</f>
        <v>Jan Jadrniček</v>
      </c>
      <c r="C7" s="16" t="str">
        <f aca="false">IF('M18-39'!D8=0,"",'M18-39'!D8)</f>
        <v>1983</v>
      </c>
      <c r="D7" s="8" t="str">
        <f aca="false">IF('M18-39'!E8=0,"",'M18-39'!E8)</f>
        <v>47:09</v>
      </c>
      <c r="E7" s="17"/>
      <c r="F7" s="5" t="str">
        <f aca="false">IF('M18-39'!G8=0,"",'M18-39'!G8)</f>
        <v/>
      </c>
      <c r="G7" s="9"/>
      <c r="H7" s="9"/>
      <c r="I7" s="4" t="s">
        <v>0</v>
      </c>
      <c r="J7" s="5"/>
      <c r="K7" s="6" t="s">
        <v>4</v>
      </c>
      <c r="L7" s="8"/>
      <c r="M7" s="8"/>
      <c r="N7" s="5" t="s">
        <v>5</v>
      </c>
      <c r="V7" s="12"/>
      <c r="W7" s="12"/>
    </row>
    <row r="8" s="11" customFormat="true" ht="9.05" hidden="false" customHeight="true" outlineLevel="0" collapsed="false">
      <c r="A8" s="17" t="n">
        <v>6</v>
      </c>
      <c r="B8" s="5" t="str">
        <f aca="false">IF('M18-39'!C9=0,"",'M18-39'!C9)</f>
        <v>Mirko Fiorelli</v>
      </c>
      <c r="C8" s="16" t="str">
        <f aca="false">IF('M18-39'!D9=0,"",'M18-39'!D9)</f>
        <v>1988</v>
      </c>
      <c r="D8" s="8" t="str">
        <f aca="false">IF('M18-39'!E9=0,"",'M18-39'!E9)</f>
        <v>48:30</v>
      </c>
      <c r="E8" s="17"/>
      <c r="F8" s="5" t="str">
        <f aca="false">IF('M18-39'!G9=0,"",'M18-39'!G9)</f>
        <v>Itálie</v>
      </c>
      <c r="G8" s="9"/>
      <c r="H8" s="9"/>
      <c r="I8" s="15"/>
      <c r="J8" s="5"/>
      <c r="K8" s="6"/>
      <c r="L8" s="8"/>
      <c r="M8" s="8"/>
      <c r="N8" s="5"/>
      <c r="V8" s="12"/>
      <c r="W8" s="12"/>
    </row>
    <row r="9" s="11" customFormat="true" ht="9.05" hidden="false" customHeight="true" outlineLevel="0" collapsed="false">
      <c r="A9" s="17" t="n">
        <v>7</v>
      </c>
      <c r="B9" s="5" t="str">
        <f aca="false">IF('M18-39'!C10=0,"",'M18-39'!C10)</f>
        <v>Jakub Cichoň</v>
      </c>
      <c r="C9" s="16" t="str">
        <f aca="false">IF('M18-39'!D10=0,"",'M18-39'!D10)</f>
        <v>1998</v>
      </c>
      <c r="D9" s="8" t="str">
        <f aca="false">IF('M18-39'!E10=0,"",'M18-39'!E10)</f>
        <v>48:39</v>
      </c>
      <c r="E9" s="17"/>
      <c r="F9" s="5" t="str">
        <f aca="false">IF('M18-39'!G10=0,"",'M18-39'!G10)</f>
        <v/>
      </c>
      <c r="G9" s="9"/>
      <c r="H9" s="9"/>
      <c r="I9" s="17" t="n">
        <v>1</v>
      </c>
      <c r="J9" s="5" t="str">
        <f aca="false">IF('MB do 18'!C4=0,"",'MB do 18'!C4)</f>
        <v>Anders Filip</v>
      </c>
      <c r="K9" s="18" t="n">
        <f aca="false">IF('MB do 18'!D4=0,"",'MB do 18'!D4)</f>
        <v>2008</v>
      </c>
      <c r="L9" s="5" t="str">
        <f aca="false">IF('MB do 18'!E4=0,"",'MB do 18'!E4)</f>
        <v>18:02</v>
      </c>
      <c r="M9" s="17"/>
      <c r="N9" s="5" t="str">
        <f aca="false">IF('MB do 18'!G4=0,"",'MB do 18'!G4)</f>
        <v/>
      </c>
      <c r="V9" s="12"/>
      <c r="W9" s="12"/>
    </row>
    <row r="10" s="11" customFormat="true" ht="9.05" hidden="false" customHeight="true" outlineLevel="0" collapsed="false">
      <c r="A10" s="17" t="n">
        <v>8</v>
      </c>
      <c r="B10" s="5" t="str">
        <f aca="false">IF('M18-39'!C11=0,"",'M18-39'!C11)</f>
        <v>Miloš Bednárek</v>
      </c>
      <c r="C10" s="16" t="str">
        <f aca="false">IF('M18-39'!D11=0,"",'M18-39'!D11)</f>
        <v>1983</v>
      </c>
      <c r="D10" s="8" t="str">
        <f aca="false">IF('M18-39'!E11=0,"",'M18-39'!E11)</f>
        <v>49:58</v>
      </c>
      <c r="E10" s="17"/>
      <c r="F10" s="5" t="str">
        <f aca="false">IF('M18-39'!G11=0,"",'M18-39'!G11)</f>
        <v/>
      </c>
      <c r="G10" s="9"/>
      <c r="H10" s="9"/>
      <c r="I10" s="15" t="n">
        <v>2</v>
      </c>
      <c r="J10" s="5" t="str">
        <f aca="false">IF('MB do 18'!C5=0,"",'MB do 18'!C5)</f>
        <v>Lindovský Daniel</v>
      </c>
      <c r="K10" s="18" t="n">
        <f aca="false">IF('MB do 18'!D5=0,"",'MB do 18'!D5)</f>
        <v>2008</v>
      </c>
      <c r="L10" s="5" t="str">
        <f aca="false">IF('MB do 18'!E5=0,"",'MB do 18'!E5)</f>
        <v>19:08</v>
      </c>
      <c r="M10" s="17"/>
      <c r="N10" s="5" t="str">
        <f aca="false">IF('MB do 18'!G5=0,"",'MB do 18'!G5)</f>
        <v/>
      </c>
      <c r="V10" s="12"/>
      <c r="W10" s="12"/>
    </row>
    <row r="11" s="11" customFormat="true" ht="9.05" hidden="false" customHeight="true" outlineLevel="0" collapsed="false">
      <c r="A11" s="17" t="n">
        <v>9</v>
      </c>
      <c r="B11" s="5" t="str">
        <f aca="false">IF('M18-39'!C12=0,"",'M18-39'!C12)</f>
        <v>Daniel Matušík</v>
      </c>
      <c r="C11" s="16" t="str">
        <f aca="false">IF('M18-39'!D12=0,"",'M18-39'!D12)</f>
        <v>2006</v>
      </c>
      <c r="D11" s="8" t="str">
        <f aca="false">IF('M18-39'!E12=0,"",'M18-39'!E12)</f>
        <v>53:30</v>
      </c>
      <c r="E11" s="17"/>
      <c r="F11" s="5" t="str">
        <f aca="false">IF('M18-39'!G12=0,"",'M18-39'!G12)</f>
        <v/>
      </c>
      <c r="G11" s="9"/>
      <c r="H11" s="9"/>
      <c r="I11" s="15" t="n">
        <v>3</v>
      </c>
      <c r="J11" s="5" t="str">
        <f aca="false">IF('MB do 18'!C6=0,"",'MB do 18'!C6)</f>
        <v>Magera František</v>
      </c>
      <c r="K11" s="18" t="n">
        <f aca="false">IF('MB do 18'!D6=0,"",'MB do 18'!D6)</f>
        <v>2008</v>
      </c>
      <c r="L11" s="5" t="str">
        <f aca="false">IF('MB do 18'!E6=0,"",'MB do 18'!E6)</f>
        <v>20:28</v>
      </c>
      <c r="M11" s="17"/>
      <c r="N11" s="5" t="str">
        <f aca="false">IF('MB do 18'!G6=0,"",'MB do 18'!G6)</f>
        <v/>
      </c>
      <c r="O11" s="12"/>
      <c r="V11" s="12"/>
      <c r="W11" s="12"/>
    </row>
    <row r="12" s="11" customFormat="true" ht="9.05" hidden="false" customHeight="true" outlineLevel="0" collapsed="false">
      <c r="A12" s="17"/>
      <c r="B12" s="5"/>
      <c r="C12" s="16"/>
      <c r="D12" s="17"/>
      <c r="E12" s="17"/>
      <c r="F12" s="5"/>
      <c r="G12" s="9"/>
      <c r="H12" s="9"/>
      <c r="I12" s="15" t="n">
        <v>4</v>
      </c>
      <c r="J12" s="5" t="str">
        <f aca="false">IF('MB do 18'!C7=0,"",'MB do 18'!C7)</f>
        <v>Rozsypal Patrik</v>
      </c>
      <c r="K12" s="18" t="n">
        <f aca="false">IF('MB do 18'!D7=0,"",'MB do 18'!D7)</f>
        <v>2008</v>
      </c>
      <c r="L12" s="5" t="str">
        <f aca="false">IF('MB do 18'!E7=0,"",'MB do 18'!E7)</f>
        <v>22:00</v>
      </c>
      <c r="M12" s="17"/>
      <c r="N12" s="5" t="str">
        <f aca="false">IF('MB do 18'!G7=0,"",'MB do 18'!G7)</f>
        <v/>
      </c>
      <c r="O12" s="12"/>
      <c r="V12" s="12"/>
      <c r="W12" s="12"/>
    </row>
    <row r="13" s="11" customFormat="true" ht="9.05" hidden="false" customHeight="true" outlineLevel="0" collapsed="false">
      <c r="A13" s="19" t="s">
        <v>0</v>
      </c>
      <c r="B13" s="5"/>
      <c r="C13" s="6" t="s">
        <v>6</v>
      </c>
      <c r="D13" s="8"/>
      <c r="E13" s="8"/>
      <c r="F13" s="5" t="s">
        <v>2</v>
      </c>
      <c r="G13" s="9"/>
      <c r="H13" s="9"/>
      <c r="I13" s="15" t="n">
        <v>5</v>
      </c>
      <c r="J13" s="5" t="str">
        <f aca="false">IF('MB do 18'!C8=0,"",'MB do 18'!C8)</f>
        <v>Klapetek Martin</v>
      </c>
      <c r="K13" s="18" t="n">
        <f aca="false">IF('MB do 18'!D8=0,"",'MB do 18'!D8)</f>
        <v>2004</v>
      </c>
      <c r="L13" s="5" t="str">
        <f aca="false">IF('MB do 18'!E8=0,"",'MB do 18'!E8)</f>
        <v>24:09</v>
      </c>
      <c r="M13" s="17"/>
      <c r="N13" s="5"/>
      <c r="V13" s="12"/>
      <c r="W13" s="12"/>
    </row>
    <row r="14" s="11" customFormat="true" ht="9.05" hidden="false" customHeight="true" outlineLevel="0" collapsed="false">
      <c r="A14" s="17"/>
      <c r="B14" s="5"/>
      <c r="C14" s="16"/>
      <c r="D14" s="17"/>
      <c r="E14" s="17"/>
      <c r="F14" s="5"/>
      <c r="G14" s="9"/>
      <c r="H14" s="9"/>
      <c r="I14" s="15" t="n">
        <v>6</v>
      </c>
      <c r="J14" s="5" t="str">
        <f aca="false">IF('MB do 18'!C9=0,"",'MB do 18'!C9)</f>
        <v>Kašparovská Denisa</v>
      </c>
      <c r="K14" s="18" t="n">
        <f aca="false">IF('MB do 18'!D9=0,"",'MB do 18'!D9)</f>
        <v>2007</v>
      </c>
      <c r="L14" s="5" t="str">
        <f aca="false">IF('MB do 18'!E9=0,"",'MB do 18'!E9)</f>
        <v>24:21</v>
      </c>
      <c r="M14" s="17"/>
      <c r="N14" s="5"/>
      <c r="V14" s="12"/>
      <c r="W14" s="12"/>
    </row>
    <row r="15" s="11" customFormat="true" ht="9.05" hidden="false" customHeight="true" outlineLevel="0" collapsed="false">
      <c r="A15" s="17" t="n">
        <v>1</v>
      </c>
      <c r="B15" s="5" t="str">
        <f aca="false">IF('M40-49'!C4=0,"",'M40-49'!C4)</f>
        <v>Pavel Dvořák</v>
      </c>
      <c r="C15" s="16" t="n">
        <f aca="false">IF('M40-49'!D4=0,"",'M40-49'!D4)</f>
        <v>1982</v>
      </c>
      <c r="D15" s="8" t="str">
        <f aca="false">IF('M40-49'!E4=0,"",'M40-49'!E4)</f>
        <v>33:50</v>
      </c>
      <c r="E15" s="17"/>
      <c r="F15" s="5" t="str">
        <f aca="false">IF('M40-49'!G4=0,"",'M40-49'!G4)</f>
        <v/>
      </c>
      <c r="G15" s="9"/>
      <c r="H15" s="9"/>
      <c r="I15" s="15" t="n">
        <v>7</v>
      </c>
      <c r="J15" s="5" t="str">
        <f aca="false">IF('MB do 18'!C10=0,"",'MB do 18'!C10)</f>
        <v>Gavroň Jonáš</v>
      </c>
      <c r="K15" s="18" t="n">
        <f aca="false">IF('MB do 18'!D10=0,"",'MB do 18'!D10)</f>
        <v>2010</v>
      </c>
      <c r="L15" s="5" t="str">
        <f aca="false">IF('MB do 18'!E10=0,"",'MB do 18'!E10)</f>
        <v>26:32</v>
      </c>
      <c r="M15" s="17"/>
      <c r="N15" s="5"/>
      <c r="V15" s="12"/>
      <c r="W15" s="12"/>
    </row>
    <row r="16" s="11" customFormat="true" ht="9.05" hidden="false" customHeight="true" outlineLevel="0" collapsed="false">
      <c r="A16" s="17" t="n">
        <v>2</v>
      </c>
      <c r="B16" s="5" t="str">
        <f aca="false">IF('M40-49'!C5=0,"",'M40-49'!C5)</f>
        <v>Robert Antzak</v>
      </c>
      <c r="C16" s="16" t="n">
        <f aca="false">IF('M40-49'!D5=0,"",'M40-49'!D5)</f>
        <v>1981</v>
      </c>
      <c r="D16" s="8" t="str">
        <f aca="false">IF('M40-49'!E5=0,"",'M40-49'!E5)</f>
        <v>35:17</v>
      </c>
      <c r="E16" s="17"/>
      <c r="F16" s="5" t="str">
        <f aca="false">IF('M40-49'!G5=0,"",'M40-49'!G5)</f>
        <v>Atletika alojzov</v>
      </c>
      <c r="G16" s="9"/>
      <c r="H16" s="9"/>
      <c r="I16" s="15" t="n">
        <v>8</v>
      </c>
      <c r="J16" s="5" t="str">
        <f aca="false">IF('MB do 18'!C11=0,"",'MB do 18'!C11)</f>
        <v>Jahnová Viktorie</v>
      </c>
      <c r="K16" s="18" t="n">
        <f aca="false">IF('MB do 18'!D11=0,"",'MB do 18'!D11)</f>
        <v>2009</v>
      </c>
      <c r="L16" s="5" t="str">
        <f aca="false">IF('MB do 18'!E11=0,"",'MB do 18'!E11)</f>
        <v>29:23</v>
      </c>
      <c r="M16" s="17"/>
      <c r="N16" s="5"/>
      <c r="V16" s="12"/>
      <c r="W16" s="12"/>
    </row>
    <row r="17" s="11" customFormat="true" ht="9.05" hidden="false" customHeight="true" outlineLevel="0" collapsed="false">
      <c r="A17" s="17" t="n">
        <v>3</v>
      </c>
      <c r="B17" s="5" t="str">
        <f aca="false">IF('M40-49'!C6=0,"",'M40-49'!C6)</f>
        <v>Robert Chrudina</v>
      </c>
      <c r="C17" s="16" t="n">
        <f aca="false">IF('M40-49'!D6=0,"",'M40-49'!D6)</f>
        <v>1973</v>
      </c>
      <c r="D17" s="8" t="str">
        <f aca="false">IF('M40-49'!E6=0,"",'M40-49'!E6)</f>
        <v>36:13</v>
      </c>
      <c r="E17" s="17"/>
      <c r="F17" s="5" t="str">
        <f aca="false">IF('M40-49'!G6=0,"",'M40-49'!G6)</f>
        <v/>
      </c>
      <c r="G17" s="9"/>
      <c r="H17" s="9"/>
      <c r="I17" s="15" t="n">
        <v>9</v>
      </c>
      <c r="J17" s="5" t="str">
        <f aca="false">IF('MB do 18'!C12=0,"",'MB do 18'!C12)</f>
        <v>Laidolfová Radanna</v>
      </c>
      <c r="K17" s="18" t="n">
        <f aca="false">IF('MB do 18'!D12=0,"",'MB do 18'!D12)</f>
        <v>2007</v>
      </c>
      <c r="L17" s="5" t="str">
        <f aca="false">IF('MB do 18'!E12=0,"",'MB do 18'!E12)</f>
        <v>29:37</v>
      </c>
      <c r="M17" s="17"/>
      <c r="N17" s="5"/>
      <c r="V17" s="12"/>
      <c r="W17" s="12"/>
    </row>
    <row r="18" s="11" customFormat="true" ht="9.05" hidden="false" customHeight="true" outlineLevel="0" collapsed="false">
      <c r="A18" s="17" t="n">
        <v>4</v>
      </c>
      <c r="B18" s="5" t="str">
        <f aca="false">IF('M40-49'!C7=0,"",'M40-49'!C7)</f>
        <v>Piotr Jeziorski</v>
      </c>
      <c r="C18" s="16" t="n">
        <f aca="false">IF('M40-49'!D7=0,"",'M40-49'!D7)</f>
        <v>1978</v>
      </c>
      <c r="D18" s="8" t="str">
        <f aca="false">IF('M40-49'!E7=0,"",'M40-49'!E7)</f>
        <v>39:51</v>
      </c>
      <c r="E18" s="17"/>
      <c r="F18" s="5" t="str">
        <f aca="false">IF('M40-49'!G7=0,"",'M40-49'!G7)</f>
        <v/>
      </c>
      <c r="G18" s="9"/>
      <c r="H18" s="9"/>
      <c r="I18" s="15" t="n">
        <v>10</v>
      </c>
      <c r="J18" s="5" t="str">
        <f aca="false">IF('MB do 18'!C13=0,"",'MB do 18'!C13)</f>
        <v>Böhmová Laura</v>
      </c>
      <c r="K18" s="18" t="n">
        <f aca="false">IF('MB do 18'!D13=0,"",'MB do 18'!D13)</f>
        <v>2010</v>
      </c>
      <c r="L18" s="5" t="str">
        <f aca="false">IF('MB do 18'!E13=0,"",'MB do 18'!E13)</f>
        <v>29:55</v>
      </c>
      <c r="M18" s="17"/>
      <c r="N18" s="5"/>
      <c r="V18" s="12"/>
      <c r="W18" s="12"/>
    </row>
    <row r="19" s="11" customFormat="true" ht="9.05" hidden="false" customHeight="true" outlineLevel="0" collapsed="false">
      <c r="A19" s="17" t="n">
        <v>5</v>
      </c>
      <c r="B19" s="5" t="str">
        <f aca="false">IF('M40-49'!C8=0,"",'M40-49'!C8)</f>
        <v>Tomáš Vorlický</v>
      </c>
      <c r="C19" s="16" t="n">
        <f aca="false">IF('M40-49'!D8=0,"",'M40-49'!D8)</f>
        <v>1973</v>
      </c>
      <c r="D19" s="8" t="str">
        <f aca="false">IF('M40-49'!E8=0,"",'M40-49'!E8)</f>
        <v>42:43</v>
      </c>
      <c r="E19" s="17"/>
      <c r="F19" s="5" t="str">
        <f aca="false">IF('M40-49'!G8=0,"",'M40-49'!G8)</f>
        <v/>
      </c>
      <c r="G19" s="9"/>
      <c r="H19" s="9"/>
      <c r="I19" s="8"/>
      <c r="J19" s="8"/>
      <c r="K19" s="18"/>
      <c r="L19" s="5"/>
      <c r="M19" s="8"/>
      <c r="N19" s="8"/>
      <c r="V19" s="12"/>
      <c r="W19" s="12"/>
    </row>
    <row r="20" s="11" customFormat="true" ht="9.05" hidden="false" customHeight="true" outlineLevel="0" collapsed="false">
      <c r="A20" s="17" t="n">
        <v>6</v>
      </c>
      <c r="B20" s="5" t="str">
        <f aca="false">IF('M40-49'!C9=0,"",'M40-49'!C9)</f>
        <v>Martin Hrnčárek</v>
      </c>
      <c r="C20" s="16" t="n">
        <f aca="false">IF('M40-49'!D9=0,"",'M40-49'!D9)</f>
        <v>1976</v>
      </c>
      <c r="D20" s="8" t="str">
        <f aca="false">IF('M40-49'!E9=0,"",'M40-49'!E9)</f>
        <v>44:18</v>
      </c>
      <c r="E20" s="17"/>
      <c r="F20" s="5" t="str">
        <f aca="false">IF('M40-49'!G9=0,"",'M40-49'!G9)</f>
        <v/>
      </c>
      <c r="G20" s="9"/>
      <c r="H20" s="9"/>
      <c r="I20" s="4" t="s">
        <v>0</v>
      </c>
      <c r="J20" s="8"/>
      <c r="K20" s="6" t="s">
        <v>7</v>
      </c>
      <c r="L20" s="5"/>
      <c r="M20" s="8"/>
      <c r="N20" s="8" t="s">
        <v>5</v>
      </c>
      <c r="V20" s="12"/>
      <c r="W20" s="12"/>
    </row>
    <row r="21" s="11" customFormat="true" ht="9.05" hidden="false" customHeight="true" outlineLevel="0" collapsed="false">
      <c r="A21" s="17"/>
      <c r="B21" s="5"/>
      <c r="C21" s="16"/>
      <c r="D21" s="17"/>
      <c r="E21" s="8"/>
      <c r="F21" s="5"/>
      <c r="G21" s="9"/>
      <c r="H21" s="9"/>
      <c r="I21" s="8"/>
      <c r="J21" s="8"/>
      <c r="K21" s="18"/>
      <c r="L21" s="5"/>
      <c r="M21" s="8"/>
      <c r="N21" s="8" t="str">
        <f aca="false">IF('MB nad 18'!G8=0,"",'MB nad 18'!G8)</f>
        <v/>
      </c>
      <c r="V21" s="12"/>
      <c r="W21" s="12"/>
    </row>
    <row r="22" s="11" customFormat="true" ht="9.05" hidden="false" customHeight="true" outlineLevel="0" collapsed="false">
      <c r="A22" s="4" t="s">
        <v>0</v>
      </c>
      <c r="B22" s="5"/>
      <c r="C22" s="6" t="s">
        <v>8</v>
      </c>
      <c r="D22" s="8"/>
      <c r="E22" s="8"/>
      <c r="F22" s="5" t="s">
        <v>2</v>
      </c>
      <c r="G22" s="9"/>
      <c r="H22" s="9"/>
      <c r="I22" s="17" t="n">
        <v>1</v>
      </c>
      <c r="J22" s="8" t="str">
        <f aca="false">IF('MB nad 18'!C4=0,"",'MB nad 18'!C4)</f>
        <v>Michal Richtár</v>
      </c>
      <c r="K22" s="18" t="n">
        <f aca="false">IF('MB nad 18'!D4=0,"",'MB nad 18'!D4)</f>
        <v>1987</v>
      </c>
      <c r="L22" s="8" t="str">
        <f aca="false">IF('MB nad 18'!E4=0,"",'MB nad 18'!E4)</f>
        <v>20:01</v>
      </c>
      <c r="M22" s="8"/>
      <c r="N22" s="8" t="str">
        <f aca="false">IF('MB nad 18'!G9=0,"",'MB nad 18'!G9)</f>
        <v/>
      </c>
      <c r="V22" s="12"/>
      <c r="W22" s="12"/>
    </row>
    <row r="23" s="11" customFormat="true" ht="9.05" hidden="false" customHeight="true" outlineLevel="0" collapsed="false">
      <c r="A23" s="17"/>
      <c r="B23" s="5"/>
      <c r="C23" s="16"/>
      <c r="D23" s="17"/>
      <c r="E23" s="17"/>
      <c r="F23" s="5"/>
      <c r="G23" s="9"/>
      <c r="H23" s="9"/>
      <c r="I23" s="17" t="n">
        <v>2</v>
      </c>
      <c r="J23" s="8" t="str">
        <f aca="false">IF('MB nad 18'!C5=0,"",'MB nad 18'!C5)</f>
        <v>Tomáš Jahn</v>
      </c>
      <c r="K23" s="18" t="n">
        <f aca="false">IF('MB nad 18'!D5=0,"",'MB nad 18'!D5)</f>
        <v>1986</v>
      </c>
      <c r="L23" s="8" t="str">
        <f aca="false">IF('MB nad 18'!E5=0,"",'MB nad 18'!E5)</f>
        <v>20:38</v>
      </c>
      <c r="M23" s="8"/>
      <c r="N23" s="8"/>
      <c r="P23" s="20"/>
      <c r="S23" s="21"/>
      <c r="T23" s="21"/>
      <c r="V23" s="12"/>
      <c r="W23" s="12"/>
    </row>
    <row r="24" s="11" customFormat="true" ht="9.05" hidden="false" customHeight="true" outlineLevel="0" collapsed="false">
      <c r="A24" s="17" t="n">
        <v>1</v>
      </c>
      <c r="B24" s="5" t="str">
        <f aca="false">IF('M50-59'!C4=0,"",'M50-59'!C4)</f>
        <v>Marek Škapa</v>
      </c>
      <c r="C24" s="16" t="n">
        <f aca="false">IF('M50-59'!D4=0,"",'M50-59'!D4)</f>
        <v>1971</v>
      </c>
      <c r="D24" s="5" t="str">
        <f aca="false">IF('M50-59'!E4=0,"",'M50-59'!E4)</f>
        <v>37:10</v>
      </c>
      <c r="E24" s="17"/>
      <c r="F24" s="5" t="str">
        <f aca="false">IF('M50-59'!G4=0,"",'M50-59'!G4)</f>
        <v/>
      </c>
      <c r="G24" s="9"/>
      <c r="H24" s="9"/>
      <c r="I24" s="17" t="n">
        <v>3</v>
      </c>
      <c r="J24" s="8" t="str">
        <f aca="false">IF('MB nad 18'!C6=0,"",'MB nad 18'!C6)</f>
        <v>Radek Šatava</v>
      </c>
      <c r="K24" s="18" t="n">
        <f aca="false">IF('MB nad 18'!D6=0,"",'MB nad 18'!D6)</f>
        <v>1986</v>
      </c>
      <c r="L24" s="8" t="str">
        <f aca="false">IF('MB nad 18'!E6=0,"",'MB nad 18'!E6)</f>
        <v>22:24</v>
      </c>
      <c r="M24" s="8"/>
      <c r="N24" s="8"/>
      <c r="P24" s="20"/>
      <c r="S24" s="21"/>
      <c r="T24" s="21"/>
      <c r="V24" s="12"/>
      <c r="W24" s="12"/>
    </row>
    <row r="25" s="11" customFormat="true" ht="9.05" hidden="false" customHeight="true" outlineLevel="0" collapsed="false">
      <c r="A25" s="17" t="n">
        <v>2</v>
      </c>
      <c r="B25" s="5" t="str">
        <f aca="false">IF('M50-59'!C5=0,"",'M50-59'!C5)</f>
        <v>Michal Řeháček</v>
      </c>
      <c r="C25" s="16" t="n">
        <f aca="false">IF('M50-59'!D5=0,"",'M50-59'!D5)</f>
        <v>1969</v>
      </c>
      <c r="D25" s="5" t="str">
        <f aca="false">IF('M50-59'!E5=0,"",'M50-59'!E5)</f>
        <v>40:10</v>
      </c>
      <c r="E25" s="17"/>
      <c r="F25" s="5" t="str">
        <f aca="false">IF('M50-59'!G5=0,"",'M50-59'!G5)</f>
        <v/>
      </c>
      <c r="G25" s="9"/>
      <c r="H25" s="9"/>
      <c r="I25" s="17" t="n">
        <v>4</v>
      </c>
      <c r="J25" s="8" t="str">
        <f aca="false">IF('MB nad 18'!C7=0,"",'MB nad 18'!C7)</f>
        <v>Michal Slovík</v>
      </c>
      <c r="K25" s="18" t="n">
        <f aca="false">IF('MB nad 18'!D7=0,"",'MB nad 18'!D7)</f>
        <v>2000</v>
      </c>
      <c r="L25" s="8" t="str">
        <f aca="false">IF('MB nad 18'!E7=0,"",'MB nad 18'!E7)</f>
        <v>22:29</v>
      </c>
      <c r="M25" s="8"/>
      <c r="N25" s="8"/>
      <c r="P25" s="20"/>
      <c r="S25" s="21"/>
      <c r="T25" s="21"/>
      <c r="V25" s="12"/>
      <c r="W25" s="12"/>
    </row>
    <row r="26" s="11" customFormat="true" ht="9.05" hidden="false" customHeight="true" outlineLevel="0" collapsed="false">
      <c r="A26" s="17" t="n">
        <v>3</v>
      </c>
      <c r="B26" s="5" t="str">
        <f aca="false">IF('M50-59'!C6=0,"",'M50-59'!C6)</f>
        <v>Roman Baláž</v>
      </c>
      <c r="C26" s="16" t="n">
        <f aca="false">IF('M50-59'!D6=0,"",'M50-59'!D6)</f>
        <v>1965</v>
      </c>
      <c r="D26" s="5" t="str">
        <f aca="false">IF('M50-59'!E6=0,"",'M50-59'!E6)</f>
        <v>42:27</v>
      </c>
      <c r="E26" s="17"/>
      <c r="F26" s="5" t="str">
        <f aca="false">IF('M50-59'!G6=0,"",'M50-59'!G6)</f>
        <v/>
      </c>
      <c r="G26" s="9"/>
      <c r="H26" s="9"/>
      <c r="I26" s="17" t="n">
        <v>5</v>
      </c>
      <c r="J26" s="8" t="str">
        <f aca="false">IF('MB nad 18'!C8=0,"",'MB nad 18'!C8)</f>
        <v>Jakub Thiel</v>
      </c>
      <c r="K26" s="18" t="n">
        <f aca="false">IF('MB nad 18'!D8=0,"",'MB nad 18'!D8)</f>
        <v>1990</v>
      </c>
      <c r="L26" s="8" t="str">
        <f aca="false">IF('MB nad 18'!E8=0,"",'MB nad 18'!E8)</f>
        <v>23:00</v>
      </c>
      <c r="M26" s="8"/>
      <c r="N26" s="8"/>
      <c r="P26" s="20"/>
      <c r="S26" s="21"/>
      <c r="T26" s="21"/>
      <c r="V26" s="12"/>
      <c r="W26" s="12"/>
    </row>
    <row r="27" s="11" customFormat="true" ht="9.05" hidden="false" customHeight="true" outlineLevel="0" collapsed="false">
      <c r="A27" s="17" t="n">
        <v>4</v>
      </c>
      <c r="B27" s="5" t="str">
        <f aca="false">IF('M50-59'!C7=0,"",'M50-59'!C7)</f>
        <v>Grycman Kazimierz</v>
      </c>
      <c r="C27" s="16" t="str">
        <f aca="false">IF('M50-59'!D7=0,"",'M50-59'!D7)</f>
        <v>1972</v>
      </c>
      <c r="D27" s="5" t="str">
        <f aca="false">IF('M50-59'!E7=0,"",'M50-59'!E7)</f>
        <v>43:12</v>
      </c>
      <c r="E27" s="17"/>
      <c r="F27" s="5" t="str">
        <f aca="false">IF('M50-59'!G7=0,"",'M50-59'!G7)</f>
        <v/>
      </c>
      <c r="G27" s="9"/>
      <c r="H27" s="9"/>
      <c r="I27" s="17" t="n">
        <v>6</v>
      </c>
      <c r="J27" s="8" t="str">
        <f aca="false">IF('MB nad 18'!C9=0,"",'MB nad 18'!C9)</f>
        <v>Miroslav Chudják</v>
      </c>
      <c r="K27" s="18" t="n">
        <f aca="false">IF('MB nad 18'!D9=0,"",'MB nad 18'!D9)</f>
        <v>1998</v>
      </c>
      <c r="L27" s="8" t="str">
        <f aca="false">IF('MB nad 18'!E9=0,"",'MB nad 18'!E9)</f>
        <v>27:48</v>
      </c>
      <c r="M27" s="8"/>
      <c r="N27" s="8"/>
      <c r="P27" s="20"/>
      <c r="S27" s="21"/>
      <c r="T27" s="21"/>
      <c r="V27" s="12"/>
      <c r="W27" s="12"/>
    </row>
    <row r="28" s="11" customFormat="true" ht="9.05" hidden="false" customHeight="true" outlineLevel="0" collapsed="false">
      <c r="A28" s="17" t="n">
        <v>5</v>
      </c>
      <c r="B28" s="5" t="str">
        <f aca="false">IF('M50-59'!C8=0,"",'M50-59'!C8)</f>
        <v>Jiří Štencel</v>
      </c>
      <c r="C28" s="16" t="str">
        <f aca="false">IF('M50-59'!D8=0,"",'M50-59'!D8)</f>
        <v>1963</v>
      </c>
      <c r="D28" s="5" t="str">
        <f aca="false">IF('M50-59'!E8=0,"",'M50-59'!E8)</f>
        <v>50:06</v>
      </c>
      <c r="E28" s="17"/>
      <c r="F28" s="5" t="str">
        <f aca="false">IF('M50-59'!G8=0,"",'M50-59'!G8)</f>
        <v/>
      </c>
      <c r="G28" s="9"/>
      <c r="H28" s="9"/>
      <c r="I28" s="0"/>
      <c r="J28" s="0"/>
      <c r="K28" s="0"/>
      <c r="L28" s="0"/>
      <c r="M28" s="0"/>
      <c r="N28" s="0"/>
      <c r="P28" s="20"/>
      <c r="S28" s="21"/>
      <c r="T28" s="21"/>
      <c r="V28" s="12"/>
      <c r="W28" s="12"/>
    </row>
    <row r="29" s="11" customFormat="true" ht="9.05" hidden="false" customHeight="true" outlineLevel="0" collapsed="false">
      <c r="A29" s="17" t="n">
        <v>6</v>
      </c>
      <c r="B29" s="5" t="str">
        <f aca="false">IF('M50-59'!C9=0,"",'M50-59'!C9)</f>
        <v>René Stanečka</v>
      </c>
      <c r="C29" s="16" t="str">
        <f aca="false">IF('M50-59'!D9=0,"",'M50-59'!D9)</f>
        <v>1967</v>
      </c>
      <c r="D29" s="5" t="str">
        <f aca="false">IF('M50-59'!E9=0,"",'M50-59'!E9)</f>
        <v>50:20</v>
      </c>
      <c r="E29" s="17"/>
      <c r="F29" s="5" t="str">
        <f aca="false">IF('M50-59'!G9=0,"",'M50-59'!G9)</f>
        <v/>
      </c>
      <c r="G29" s="9"/>
      <c r="H29" s="9"/>
      <c r="I29" s="4" t="s">
        <v>0</v>
      </c>
      <c r="J29" s="5"/>
      <c r="K29" s="6" t="s">
        <v>9</v>
      </c>
      <c r="L29" s="8"/>
      <c r="M29" s="8"/>
      <c r="N29" s="5" t="s">
        <v>5</v>
      </c>
      <c r="T29" s="21"/>
      <c r="V29" s="12"/>
      <c r="W29" s="12"/>
    </row>
    <row r="30" s="11" customFormat="true" ht="9.05" hidden="false" customHeight="true" outlineLevel="0" collapsed="false">
      <c r="A30" s="17" t="n">
        <v>7</v>
      </c>
      <c r="B30" s="5" t="str">
        <f aca="false">IF('M50-59'!C10=0,"",'M50-59'!C10)</f>
        <v>Lukáš Kozubek</v>
      </c>
      <c r="C30" s="16" t="n">
        <f aca="false">IF('M50-59'!D10=0,"",'M50-59'!D10)</f>
        <v>1971</v>
      </c>
      <c r="D30" s="5" t="str">
        <f aca="false">IF('M50-59'!E10=0,"",'M50-59'!E10)</f>
        <v>51:30</v>
      </c>
      <c r="E30" s="17"/>
      <c r="F30" s="5" t="str">
        <f aca="false">IF('M50-59'!G10=0,"",'M50-59'!G10)</f>
        <v/>
      </c>
      <c r="G30" s="9"/>
      <c r="H30" s="9"/>
      <c r="I30" s="15"/>
      <c r="J30" s="5"/>
      <c r="K30" s="6"/>
      <c r="L30" s="8"/>
      <c r="M30" s="8"/>
      <c r="N30" s="5"/>
      <c r="T30" s="21"/>
      <c r="V30" s="12"/>
      <c r="W30" s="12"/>
    </row>
    <row r="31" s="11" customFormat="true" ht="9.05" hidden="false" customHeight="true" outlineLevel="0" collapsed="false">
      <c r="A31" s="17"/>
      <c r="B31" s="5" t="str">
        <f aca="false">IF('M50-59'!C19=0,"",'M50-59'!C19)</f>
        <v/>
      </c>
      <c r="C31" s="16"/>
      <c r="D31" s="17"/>
      <c r="E31" s="17"/>
      <c r="F31" s="5"/>
      <c r="G31" s="9"/>
      <c r="H31" s="9"/>
      <c r="I31" s="22" t="n">
        <v>1</v>
      </c>
      <c r="J31" s="23" t="s">
        <v>10</v>
      </c>
      <c r="K31" s="24" t="n">
        <v>1997</v>
      </c>
      <c r="L31" s="25" t="s">
        <v>11</v>
      </c>
      <c r="M31" s="26"/>
      <c r="N31" s="27"/>
      <c r="T31" s="12"/>
      <c r="U31" s="12"/>
      <c r="V31" s="12"/>
      <c r="W31" s="12"/>
    </row>
    <row r="32" s="11" customFormat="true" ht="9.05" hidden="false" customHeight="true" outlineLevel="0" collapsed="false">
      <c r="A32" s="4" t="s">
        <v>0</v>
      </c>
      <c r="B32" s="8"/>
      <c r="C32" s="6" t="s">
        <v>12</v>
      </c>
      <c r="D32" s="5"/>
      <c r="E32" s="8"/>
      <c r="F32" s="8" t="s">
        <v>2</v>
      </c>
      <c r="G32" s="9"/>
      <c r="H32" s="9"/>
      <c r="I32" s="0"/>
      <c r="J32" s="0"/>
      <c r="K32" s="0"/>
      <c r="L32" s="0"/>
      <c r="M32" s="0"/>
      <c r="N32" s="0"/>
      <c r="T32" s="12"/>
      <c r="U32" s="12"/>
      <c r="V32" s="12"/>
      <c r="W32" s="12"/>
    </row>
    <row r="33" s="11" customFormat="true" ht="9.05" hidden="false" customHeight="true" outlineLevel="0" collapsed="false">
      <c r="A33" s="8"/>
      <c r="B33" s="8"/>
      <c r="C33" s="16"/>
      <c r="D33" s="5"/>
      <c r="E33" s="8"/>
      <c r="F33" s="8"/>
      <c r="G33" s="9"/>
      <c r="H33" s="9"/>
      <c r="I33" s="4" t="s">
        <v>0</v>
      </c>
      <c r="J33" s="5"/>
      <c r="K33" s="6" t="s">
        <v>13</v>
      </c>
      <c r="L33" s="8"/>
      <c r="M33" s="8"/>
      <c r="N33" s="5" t="s">
        <v>5</v>
      </c>
      <c r="T33" s="12"/>
      <c r="U33" s="12"/>
      <c r="V33" s="12"/>
      <c r="W33" s="12"/>
    </row>
    <row r="34" s="11" customFormat="true" ht="9.05" hidden="false" customHeight="true" outlineLevel="0" collapsed="false">
      <c r="A34" s="28" t="n">
        <f aca="false">IF('M60-69'!B4=0,"",'M60-69'!B4)</f>
        <v>1</v>
      </c>
      <c r="B34" s="8" t="str">
        <f aca="false">IF('M60-69'!C4=0,"",'M60-69'!C4)</f>
        <v>Petr Škrabánek</v>
      </c>
      <c r="C34" s="16" t="n">
        <f aca="false">IF('M60-69'!D4=0,"",'M60-69'!D4)</f>
        <v>1960</v>
      </c>
      <c r="D34" s="5" t="str">
        <f aca="false">IF('M60-69'!E4=0,"",'M60-69'!E4)</f>
        <v>41:41</v>
      </c>
      <c r="E34" s="8"/>
      <c r="F34" s="17" t="str">
        <f aca="false">IF('M60-69'!G4=0,"",'M60-69'!G4)</f>
        <v/>
      </c>
      <c r="G34" s="9"/>
      <c r="H34" s="9"/>
      <c r="I34" s="15"/>
      <c r="J34" s="5"/>
      <c r="K34" s="6"/>
      <c r="L34" s="8"/>
      <c r="M34" s="8"/>
      <c r="N34" s="5"/>
      <c r="T34" s="12"/>
      <c r="U34" s="12"/>
      <c r="V34" s="12"/>
      <c r="W34" s="12"/>
    </row>
    <row r="35" s="11" customFormat="true" ht="9.05" hidden="false" customHeight="true" outlineLevel="0" collapsed="false">
      <c r="A35" s="28" t="n">
        <f aca="false">IF('M60-69'!B5=0,"",'M60-69'!B5)</f>
        <v>2</v>
      </c>
      <c r="B35" s="8" t="str">
        <f aca="false">IF('M60-69'!C5=0,"",'M60-69'!C5)</f>
        <v>Roman Slowioczek</v>
      </c>
      <c r="C35" s="16" t="n">
        <f aca="false">IF('M60-69'!D5=0,"",'M60-69'!D5)</f>
        <v>1959</v>
      </c>
      <c r="D35" s="5" t="str">
        <f aca="false">IF('M60-69'!E5=0,"",'M60-69'!E5)</f>
        <v>44:12</v>
      </c>
      <c r="E35" s="8"/>
      <c r="F35" s="17" t="str">
        <f aca="false">IF('M60-69'!G5=0,"",'M60-69'!G5)</f>
        <v/>
      </c>
      <c r="G35" s="9"/>
      <c r="H35" s="9"/>
      <c r="I35" s="17" t="n">
        <v>1</v>
      </c>
      <c r="J35" s="29" t="str">
        <f aca="false">IF(Příchozí!C4=0,"",Příchozí!C4)</f>
        <v>Tomáš Wachtarczyk</v>
      </c>
      <c r="K35" s="30" t="n">
        <f aca="false">IF(Příchozí!D4=0,"",Příchozí!D4)</f>
        <v>1993</v>
      </c>
      <c r="L35" s="29" t="str">
        <f aca="false">IF(Příchozí!E4=0,"",Příchozí!E4)</f>
        <v>15:51</v>
      </c>
      <c r="M35" s="17"/>
      <c r="N35" s="29" t="str">
        <f aca="false">IF(Příchozí!G4=0,"",Příchozí!G4)</f>
        <v/>
      </c>
      <c r="T35" s="12"/>
      <c r="U35" s="12"/>
      <c r="V35" s="12"/>
      <c r="W35" s="12"/>
    </row>
    <row r="36" s="11" customFormat="true" ht="9.05" hidden="false" customHeight="true" outlineLevel="0" collapsed="false">
      <c r="A36" s="28" t="n">
        <f aca="false">IF('M60-69'!B6=0,"",'M60-69'!B6)</f>
        <v>3</v>
      </c>
      <c r="B36" s="8" t="str">
        <f aca="false">IF('M60-69'!C6=0,"",'M60-69'!C6)</f>
        <v>Petr Jadrníček</v>
      </c>
      <c r="C36" s="16" t="n">
        <f aca="false">IF('M60-69'!D6=0,"",'M60-69'!D6)</f>
        <v>1957</v>
      </c>
      <c r="D36" s="5" t="str">
        <f aca="false">IF('M60-69'!E6=0,"",'M60-69'!E6)</f>
        <v>44:58</v>
      </c>
      <c r="E36" s="8"/>
      <c r="F36" s="17" t="str">
        <f aca="false">IF('M60-69'!G6=0,"",'M60-69'!G6)</f>
        <v/>
      </c>
      <c r="G36" s="9"/>
      <c r="H36" s="9"/>
      <c r="I36" s="17" t="n">
        <v>2</v>
      </c>
      <c r="J36" s="29" t="str">
        <f aca="false">IF(Příchozí!C5=0,"",Příchozí!C5)</f>
        <v>Petr Pošpíšil</v>
      </c>
      <c r="K36" s="30" t="n">
        <f aca="false">IF(Příchozí!D5=0,"",Příchozí!D5)</f>
        <v>1979</v>
      </c>
      <c r="L36" s="29" t="str">
        <f aca="false">IF(Příchozí!E5=0,"",Příchozí!E5)</f>
        <v>16:09</v>
      </c>
      <c r="M36" s="17"/>
      <c r="N36" s="29" t="str">
        <f aca="false">IF(Příchozí!G5=0,"",Příchozí!G5)</f>
        <v/>
      </c>
      <c r="T36" s="12"/>
      <c r="U36" s="12"/>
      <c r="V36" s="12"/>
      <c r="W36" s="12"/>
    </row>
    <row r="37" s="11" customFormat="true" ht="9.05" hidden="false" customHeight="true" outlineLevel="0" collapsed="false">
      <c r="A37" s="28" t="n">
        <f aca="false">IF('M60-69'!B7=0,"",'M60-69'!B7)</f>
        <v>4</v>
      </c>
      <c r="B37" s="8" t="str">
        <f aca="false">IF('M60-69'!C7=0,"",'M60-69'!C7)</f>
        <v>Jaroslav Rondel</v>
      </c>
      <c r="C37" s="16" t="n">
        <f aca="false">IF('M60-69'!D7=0,"",'M60-69'!D7)</f>
        <v>1958</v>
      </c>
      <c r="D37" s="5" t="str">
        <f aca="false">IF('M60-69'!E7=0,"",'M60-69'!E7)</f>
        <v>45:39</v>
      </c>
      <c r="E37" s="8"/>
      <c r="F37" s="17" t="str">
        <f aca="false">IF('M60-69'!G7=0,"",'M60-69'!G7)</f>
        <v/>
      </c>
      <c r="G37" s="9"/>
      <c r="H37" s="9"/>
      <c r="I37" s="17" t="n">
        <v>3</v>
      </c>
      <c r="J37" s="29" t="str">
        <f aca="false">IF(Příchozí!C6=0,"",Příchozí!C6)</f>
        <v>Vojtěch Beilner</v>
      </c>
      <c r="K37" s="30" t="n">
        <f aca="false">IF(Příchozí!D6=0,"",Příchozí!D6)</f>
        <v>1993</v>
      </c>
      <c r="L37" s="29" t="str">
        <f aca="false">IF(Příchozí!E6=0,"",Příchozí!E6)</f>
        <v>17:16</v>
      </c>
      <c r="M37" s="17"/>
      <c r="N37" s="29" t="str">
        <f aca="false">IF(Příchozí!G6=0,"",Příchozí!G6)</f>
        <v/>
      </c>
      <c r="T37" s="12"/>
      <c r="U37" s="12"/>
      <c r="V37" s="12"/>
      <c r="W37" s="12"/>
    </row>
    <row r="38" s="11" customFormat="true" ht="9.05" hidden="false" customHeight="true" outlineLevel="0" collapsed="false">
      <c r="A38" s="28" t="n">
        <f aca="false">IF('M60-69'!B8=0,"",'M60-69'!B8)</f>
        <v>5</v>
      </c>
      <c r="B38" s="8" t="str">
        <f aca="false">IF('M60-69'!C8=0,"",'M60-69'!C8)</f>
        <v>Libor Richter</v>
      </c>
      <c r="C38" s="16" t="n">
        <f aca="false">IF('M60-69'!D8=0,"",'M60-69'!D8)</f>
        <v>1962</v>
      </c>
      <c r="D38" s="5" t="str">
        <f aca="false">IF('M60-69'!E8=0,"",'M60-69'!E8)</f>
        <v>49:21</v>
      </c>
      <c r="E38" s="8"/>
      <c r="F38" s="17" t="str">
        <f aca="false">IF('M60-69'!G8=0,"",'M60-69'!G8)</f>
        <v/>
      </c>
      <c r="G38" s="9"/>
      <c r="H38" s="9"/>
      <c r="I38" s="17" t="n">
        <v>4</v>
      </c>
      <c r="J38" s="29" t="str">
        <f aca="false">IF(Příchozí!C7=0,"",Příchozí!C7)</f>
        <v>Vanda Manke</v>
      </c>
      <c r="K38" s="30" t="n">
        <f aca="false">IF(Příchozí!D7=0,"",Příchozí!D7)</f>
        <v>1987</v>
      </c>
      <c r="L38" s="29" t="str">
        <f aca="false">IF(Příchozí!E7=0,"",Příchozí!E7)</f>
        <v>21:33</v>
      </c>
      <c r="M38" s="17"/>
      <c r="N38" s="29" t="str">
        <f aca="false">IF(Příchozí!G7=0,"",Příchozí!G7)</f>
        <v/>
      </c>
      <c r="T38" s="12"/>
      <c r="U38" s="12"/>
      <c r="V38" s="12"/>
      <c r="W38" s="12"/>
    </row>
    <row r="39" s="11" customFormat="true" ht="9.05" hidden="false" customHeight="true" outlineLevel="0" collapsed="false">
      <c r="A39" s="28" t="n">
        <f aca="false">IF('M60-69'!B9=0,"",'M60-69'!B9)</f>
        <v>6</v>
      </c>
      <c r="B39" s="8" t="str">
        <f aca="false">IF('M60-69'!C9=0,"",'M60-69'!C9)</f>
        <v>Štefan Groš</v>
      </c>
      <c r="C39" s="16" t="n">
        <f aca="false">IF('M60-69'!D9=0,"",'M60-69'!D9)</f>
        <v>1961</v>
      </c>
      <c r="D39" s="5" t="str">
        <f aca="false">IF('M60-69'!E9=0,"",'M60-69'!E9)</f>
        <v>53:28</v>
      </c>
      <c r="E39" s="8"/>
      <c r="F39" s="17" t="str">
        <f aca="false">IF('M60-69'!G9=0,"",'M60-69'!G9)</f>
        <v/>
      </c>
      <c r="G39" s="9"/>
      <c r="H39" s="9"/>
      <c r="I39" s="17" t="n">
        <v>5</v>
      </c>
      <c r="J39" s="29" t="str">
        <f aca="false">IF(Příchozí!C8=0,"",Příchozí!C8)</f>
        <v>Martin Minev</v>
      </c>
      <c r="K39" s="30" t="n">
        <f aca="false">IF(Příchozí!D8=0,"",Příchozí!D8)</f>
        <v>2008</v>
      </c>
      <c r="L39" s="29" t="str">
        <f aca="false">IF(Příchozí!E8=0,"",Příchozí!E8)</f>
        <v>22:01</v>
      </c>
      <c r="M39" s="17"/>
      <c r="N39" s="29" t="str">
        <f aca="false">IF(Příchozí!G8=0,"",Příchozí!G8)</f>
        <v/>
      </c>
      <c r="T39" s="12"/>
      <c r="U39" s="12"/>
      <c r="V39" s="12"/>
      <c r="W39" s="12"/>
    </row>
    <row r="40" s="11" customFormat="true" ht="9.05" hidden="false" customHeight="true" outlineLevel="0" collapsed="false">
      <c r="A40" s="0"/>
      <c r="B40" s="0"/>
      <c r="C40" s="0"/>
      <c r="D40" s="0"/>
      <c r="E40" s="0"/>
      <c r="F40" s="0"/>
      <c r="G40" s="9"/>
      <c r="H40" s="9"/>
      <c r="I40" s="17" t="n">
        <v>6</v>
      </c>
      <c r="J40" s="29" t="str">
        <f aca="false">IF(Příchozí!C9=0,"",Příchozí!C9)</f>
        <v>Aleš Hon</v>
      </c>
      <c r="K40" s="30" t="n">
        <f aca="false">IF(Příchozí!D9=0,"",Příchozí!D9)</f>
        <v>1967</v>
      </c>
      <c r="L40" s="29" t="str">
        <f aca="false">IF(Příchozí!E9=0,"",Příchozí!E9)</f>
        <v>23:30</v>
      </c>
      <c r="M40" s="17"/>
      <c r="N40" s="29" t="str">
        <f aca="false">IF(Příchozí!G9=0,"",Příchozí!G9)</f>
        <v/>
      </c>
      <c r="T40" s="12"/>
      <c r="U40" s="12"/>
      <c r="V40" s="12"/>
      <c r="W40" s="12"/>
    </row>
    <row r="41" s="11" customFormat="true" ht="9.05" hidden="false" customHeight="true" outlineLevel="0" collapsed="false">
      <c r="A41" s="4" t="s">
        <v>0</v>
      </c>
      <c r="B41" s="8"/>
      <c r="C41" s="6" t="s">
        <v>14</v>
      </c>
      <c r="D41" s="5"/>
      <c r="E41" s="8"/>
      <c r="F41" s="8" t="s">
        <v>2</v>
      </c>
      <c r="G41" s="9"/>
      <c r="H41" s="8"/>
      <c r="I41" s="17" t="n">
        <v>7</v>
      </c>
      <c r="J41" s="29" t="str">
        <f aca="false">IF(Příchozí!C10=0,"",Příchozí!C10)</f>
        <v>Jan Vorlický</v>
      </c>
      <c r="K41" s="30" t="n">
        <f aca="false">IF(Příchozí!D10=0,"",Příchozí!D10)</f>
        <v>2012</v>
      </c>
      <c r="L41" s="29" t="str">
        <f aca="false">IF(Příchozí!E10=0,"",Příchozí!E10)</f>
        <v>24:20</v>
      </c>
      <c r="M41" s="17"/>
      <c r="N41" s="29" t="str">
        <f aca="false">IF(Příchozí!G10=0,"",Příchozí!G10)</f>
        <v/>
      </c>
      <c r="T41" s="12"/>
      <c r="U41" s="12"/>
      <c r="V41" s="12"/>
      <c r="W41" s="12"/>
    </row>
    <row r="42" s="11" customFormat="true" ht="9.05" hidden="false" customHeight="true" outlineLevel="0" collapsed="false">
      <c r="A42" s="17"/>
      <c r="B42" s="8"/>
      <c r="C42" s="16"/>
      <c r="D42" s="5"/>
      <c r="E42" s="8"/>
      <c r="F42" s="8"/>
      <c r="G42" s="9"/>
      <c r="H42" s="8"/>
      <c r="I42" s="17" t="n">
        <v>8</v>
      </c>
      <c r="J42" s="29" t="str">
        <f aca="false">IF(Příchozí!C11=0,"",Příchozí!C11)</f>
        <v>Adéla Bierská</v>
      </c>
      <c r="K42" s="30" t="n">
        <f aca="false">IF(Příchozí!D11=0,"",Příchozí!D11)</f>
        <v>2006</v>
      </c>
      <c r="L42" s="29" t="str">
        <f aca="false">IF(Příchozí!E11=0,"",Příchozí!E11)</f>
        <v>24:23</v>
      </c>
      <c r="M42" s="17"/>
      <c r="N42" s="29" t="str">
        <f aca="false">IF(Příchozí!G11=0,"",Příchozí!G11)</f>
        <v/>
      </c>
      <c r="T42" s="12"/>
      <c r="U42" s="12"/>
      <c r="V42" s="12"/>
      <c r="W42" s="12"/>
    </row>
    <row r="43" s="11" customFormat="true" ht="9.05" hidden="false" customHeight="true" outlineLevel="0" collapsed="false">
      <c r="A43" s="17" t="n">
        <v>1</v>
      </c>
      <c r="B43" s="8" t="str">
        <f aca="false">IF(M70!C4=0,"",M70!C4)</f>
        <v>Zdeněk Adamec</v>
      </c>
      <c r="C43" s="16" t="n">
        <f aca="false">IF(M70!D4=0,"",M70!D4)</f>
        <v>1952</v>
      </c>
      <c r="D43" s="8" t="str">
        <f aca="false">IF(M70!E4=0,"",M70!E4)</f>
        <v>49:32</v>
      </c>
      <c r="E43" s="8"/>
      <c r="F43" s="8" t="str">
        <f aca="false">IF(M70!G4=0,"",M70!G4)</f>
        <v/>
      </c>
      <c r="G43" s="9"/>
      <c r="H43" s="8"/>
      <c r="I43" s="17" t="n">
        <v>9</v>
      </c>
      <c r="J43" s="29" t="str">
        <f aca="false">IF(Příchozí!C12=0,"",Příchozí!C12)</f>
        <v>Martin Lindovský</v>
      </c>
      <c r="K43" s="30" t="n">
        <f aca="false">IF(Příchozí!D12=0,"",Příchozí!D12)</f>
        <v>1966</v>
      </c>
      <c r="L43" s="29" t="str">
        <f aca="false">IF(Příchozí!E12=0,"",Příchozí!E12)</f>
        <v>26:06</v>
      </c>
      <c r="M43" s="17"/>
      <c r="N43" s="29" t="str">
        <f aca="false">IF(Příchozí!G12=0,"",Příchozí!G12)</f>
        <v/>
      </c>
      <c r="T43" s="12"/>
      <c r="U43" s="12"/>
      <c r="V43" s="12"/>
      <c r="W43" s="12"/>
    </row>
    <row r="44" s="11" customFormat="true" ht="9.05" hidden="false" customHeight="true" outlineLevel="0" collapsed="false">
      <c r="A44" s="17" t="n">
        <v>2</v>
      </c>
      <c r="B44" s="8" t="str">
        <f aca="false">IF(M70!C5=0,"",M70!C5)</f>
        <v>Alfons Výtisk</v>
      </c>
      <c r="C44" s="16" t="n">
        <f aca="false">IF(M70!D5=0,"",M70!D5)</f>
        <v>1949</v>
      </c>
      <c r="D44" s="8" t="str">
        <f aca="false">IF(M70!E5=0,"",M70!E5)</f>
        <v>43:32</v>
      </c>
      <c r="E44" s="8"/>
      <c r="F44" s="8" t="str">
        <f aca="false">IF(M70!G5=0,"",M70!G5)</f>
        <v/>
      </c>
      <c r="G44" s="9"/>
      <c r="H44" s="8"/>
      <c r="I44" s="17" t="n">
        <v>10</v>
      </c>
      <c r="J44" s="29" t="str">
        <f aca="false">IF(Příchozí!C13=0,"",Příchozí!C13)</f>
        <v>Simona Lindovská</v>
      </c>
      <c r="K44" s="30" t="n">
        <f aca="false">IF(Příchozí!D13=0,"",Příchozí!D13)</f>
        <v>1998</v>
      </c>
      <c r="L44" s="29" t="str">
        <f aca="false">IF(Příchozí!E13=0,"",Příchozí!E13)</f>
        <v>27:47</v>
      </c>
      <c r="M44" s="17"/>
      <c r="N44" s="29" t="str">
        <f aca="false">IF(Příchozí!G13=0,"",Příchozí!G13)</f>
        <v/>
      </c>
      <c r="T44" s="12"/>
      <c r="U44" s="12"/>
      <c r="V44" s="12"/>
      <c r="W44" s="12"/>
    </row>
    <row r="45" s="11" customFormat="true" ht="9.05" hidden="false" customHeight="true" outlineLevel="0" collapsed="false">
      <c r="A45" s="17" t="n">
        <v>3</v>
      </c>
      <c r="B45" s="8" t="str">
        <f aca="false">IF(M70!C6=0,"",M70!C6)</f>
        <v>Beskydský dědek</v>
      </c>
      <c r="C45" s="16" t="n">
        <f aca="false">IF(M70!D6=0,"",M70!D6)</f>
        <v>1945</v>
      </c>
      <c r="D45" s="8" t="str">
        <f aca="false">IF(M70!E6=0,"",M70!E6)</f>
        <v>1:06:31</v>
      </c>
      <c r="E45" s="8"/>
      <c r="F45" s="8" t="str">
        <f aca="false">IF(M70!G6=0,"",M70!G6)</f>
        <v/>
      </c>
      <c r="G45" s="9"/>
      <c r="H45" s="8"/>
      <c r="I45" s="17" t="n">
        <v>11</v>
      </c>
      <c r="J45" s="29" t="str">
        <f aca="false">IF(Příchozí!C14=0,"",Příchozí!C14)</f>
        <v>Jiří Jadrníček</v>
      </c>
      <c r="K45" s="30" t="n">
        <f aca="false">IF(Příchozí!D14=0,"",Příchozí!D14)</f>
        <v>1955</v>
      </c>
      <c r="L45" s="29" t="str">
        <f aca="false">IF(Příchozí!E14=0,"",Příchozí!E14)</f>
        <v>28:49</v>
      </c>
      <c r="M45" s="17"/>
      <c r="N45" s="29" t="str">
        <f aca="false">IF(Příchozí!G14=0,"",Příchozí!G14)</f>
        <v/>
      </c>
      <c r="T45" s="12"/>
      <c r="U45" s="12"/>
      <c r="V45" s="12"/>
      <c r="W45" s="12"/>
    </row>
    <row r="46" s="11" customFormat="true" ht="9.05" hidden="false" customHeight="true" outlineLevel="0" collapsed="false">
      <c r="A46" s="0"/>
      <c r="B46" s="0"/>
      <c r="C46" s="0"/>
      <c r="D46" s="0"/>
      <c r="E46" s="0"/>
      <c r="F46" s="0"/>
      <c r="G46" s="9"/>
      <c r="H46" s="9"/>
      <c r="I46" s="17" t="n">
        <v>12</v>
      </c>
      <c r="J46" s="29" t="str">
        <f aca="false">IF(Příchozí!C15=0,"",Příchozí!C15)</f>
        <v>Kateřina Gálová</v>
      </c>
      <c r="K46" s="30" t="n">
        <f aca="false">IF(Příchozí!D15=0,"",Příchozí!D15)</f>
        <v>2006</v>
      </c>
      <c r="L46" s="29" t="str">
        <f aca="false">IF(Příchozí!E15=0,"",Příchozí!E15)</f>
        <v>28:50</v>
      </c>
      <c r="M46" s="17"/>
      <c r="N46" s="29" t="str">
        <f aca="false">IF(Příchozí!G15=0,"",Příchozí!G15)</f>
        <v/>
      </c>
      <c r="T46" s="12"/>
      <c r="U46" s="12"/>
      <c r="V46" s="12"/>
      <c r="W46" s="12"/>
    </row>
    <row r="47" s="11" customFormat="true" ht="9.05" hidden="false" customHeight="true" outlineLevel="0" collapsed="false">
      <c r="A47" s="4" t="s">
        <v>0</v>
      </c>
      <c r="B47" s="8"/>
      <c r="C47" s="6" t="s">
        <v>15</v>
      </c>
      <c r="D47" s="5"/>
      <c r="E47" s="17"/>
      <c r="F47" s="8" t="s">
        <v>2</v>
      </c>
      <c r="G47" s="8"/>
      <c r="H47" s="9"/>
      <c r="I47" s="17" t="n">
        <v>13</v>
      </c>
      <c r="J47" s="29" t="str">
        <f aca="false">IF(Příchozí!C16=0,"",Příchozí!C16)</f>
        <v>Josef Hoško</v>
      </c>
      <c r="K47" s="30" t="n">
        <f aca="false">IF(Příchozí!D16=0,"",Příchozí!D16)</f>
        <v>2002</v>
      </c>
      <c r="L47" s="29" t="str">
        <f aca="false">IF(Příchozí!E16=0,"",Příchozí!E16)</f>
        <v>28:57</v>
      </c>
      <c r="M47" s="17"/>
      <c r="N47" s="29" t="str">
        <f aca="false">IF(Příchozí!G16=0,"",Příchozí!G16)</f>
        <v/>
      </c>
      <c r="T47" s="12"/>
      <c r="U47" s="12"/>
      <c r="V47" s="12"/>
      <c r="W47" s="12"/>
    </row>
    <row r="48" s="11" customFormat="true" ht="9.05" hidden="false" customHeight="true" outlineLevel="0" collapsed="false">
      <c r="A48" s="17"/>
      <c r="B48" s="8"/>
      <c r="C48" s="16"/>
      <c r="D48" s="5"/>
      <c r="E48" s="17"/>
      <c r="F48" s="8"/>
      <c r="G48" s="8"/>
      <c r="H48" s="9"/>
      <c r="I48" s="17" t="n">
        <v>14</v>
      </c>
      <c r="J48" s="29" t="str">
        <f aca="false">IF(Příchozí!C17=0,"",Příchozí!C17)</f>
        <v>Lenka Švorcová</v>
      </c>
      <c r="K48" s="30" t="n">
        <f aca="false">IF(Příchozí!D17=0,"",Příchozí!D17)</f>
        <v>1982</v>
      </c>
      <c r="L48" s="29" t="str">
        <f aca="false">IF(Příchozí!E17=0,"",Příchozí!E17)</f>
        <v>29:25</v>
      </c>
      <c r="M48" s="17"/>
      <c r="N48" s="29" t="str">
        <f aca="false">IF(Příchozí!G17=0,"",Příchozí!G17)</f>
        <v/>
      </c>
      <c r="P48" s="12"/>
      <c r="Q48" s="12"/>
      <c r="R48" s="12"/>
      <c r="S48" s="12"/>
      <c r="T48" s="12"/>
      <c r="U48" s="12"/>
      <c r="V48" s="12"/>
      <c r="W48" s="12"/>
    </row>
    <row r="49" s="11" customFormat="true" ht="9.05" hidden="false" customHeight="true" outlineLevel="0" collapsed="false">
      <c r="A49" s="17" t="n">
        <v>1</v>
      </c>
      <c r="B49" s="8" t="str">
        <f aca="false">IF('Ž do 34'!C4=0,"",'Ž do 34'!C4)</f>
        <v>Anna Kleinová</v>
      </c>
      <c r="C49" s="16" t="n">
        <f aca="false">IF('Ž do 34'!D4=0,"",'Ž do 34'!D4)</f>
        <v>1995</v>
      </c>
      <c r="D49" s="8" t="str">
        <f aca="false">IF('Ž do 34'!E4=0,"",'Ž do 34'!E4)</f>
        <v>1:03:25</v>
      </c>
      <c r="E49" s="17"/>
      <c r="F49" s="8" t="str">
        <f aca="false">IF('Ž do 34'!G4=0,"",'Ž do 34'!G4)</f>
        <v/>
      </c>
      <c r="G49" s="8"/>
      <c r="H49" s="9"/>
      <c r="I49" s="17" t="n">
        <v>15</v>
      </c>
      <c r="J49" s="29" t="str">
        <f aca="false">IF(Příchozí!C18=0,"",Příchozí!C18)</f>
        <v>Silvie Madziová</v>
      </c>
      <c r="K49" s="30" t="n">
        <f aca="false">IF(Příchozí!D18=0,"",Příchozí!D18)</f>
        <v>1977</v>
      </c>
      <c r="L49" s="29" t="str">
        <f aca="false">IF(Příchozí!E18=0,"",Příchozí!E18)</f>
        <v>29:52</v>
      </c>
      <c r="M49" s="17"/>
      <c r="N49" s="29" t="str">
        <f aca="false">IF(Příchozí!G18=0,"",Příchozí!G18)</f>
        <v/>
      </c>
      <c r="P49" s="12"/>
      <c r="Q49" s="12"/>
      <c r="R49" s="12"/>
      <c r="S49" s="12"/>
      <c r="T49" s="12"/>
      <c r="U49" s="12"/>
      <c r="V49" s="12"/>
      <c r="W49" s="12"/>
    </row>
    <row r="50" s="11" customFormat="true" ht="9.05" hidden="false" customHeight="true" outlineLevel="0" collapsed="false">
      <c r="A50" s="17"/>
      <c r="B50" s="8"/>
      <c r="C50" s="16"/>
      <c r="D50" s="5"/>
      <c r="E50" s="8"/>
      <c r="F50" s="8"/>
      <c r="G50" s="8"/>
      <c r="H50" s="9"/>
      <c r="I50" s="8"/>
      <c r="J50" s="8"/>
      <c r="K50" s="18"/>
      <c r="L50" s="5"/>
      <c r="M50" s="8"/>
      <c r="N50" s="8"/>
      <c r="P50" s="12"/>
      <c r="Q50" s="12"/>
      <c r="R50" s="12"/>
      <c r="S50" s="12"/>
      <c r="T50" s="12"/>
      <c r="U50" s="12"/>
      <c r="V50" s="12"/>
      <c r="W50" s="12"/>
    </row>
    <row r="51" s="11" customFormat="true" ht="9.05" hidden="false" customHeight="true" outlineLevel="0" collapsed="false">
      <c r="A51" s="4" t="s">
        <v>0</v>
      </c>
      <c r="B51" s="8"/>
      <c r="C51" s="6" t="s">
        <v>16</v>
      </c>
      <c r="D51" s="5"/>
      <c r="E51" s="8"/>
      <c r="F51" s="8" t="s">
        <v>2</v>
      </c>
      <c r="G51" s="8"/>
      <c r="H51" s="9"/>
      <c r="I51" s="8"/>
      <c r="J51" s="8"/>
      <c r="K51" s="18"/>
      <c r="L51" s="5"/>
      <c r="M51" s="8"/>
      <c r="N51" s="8"/>
      <c r="P51" s="12"/>
      <c r="Q51" s="12"/>
      <c r="R51" s="12"/>
      <c r="S51" s="12"/>
      <c r="T51" s="12"/>
      <c r="U51" s="12"/>
      <c r="V51" s="12"/>
      <c r="W51" s="12"/>
    </row>
    <row r="52" s="11" customFormat="true" ht="9.05" hidden="false" customHeight="true" outlineLevel="0" collapsed="false">
      <c r="A52" s="8"/>
      <c r="B52" s="8"/>
      <c r="C52" s="16"/>
      <c r="D52" s="5"/>
      <c r="E52" s="8"/>
      <c r="F52" s="8"/>
      <c r="G52" s="8"/>
      <c r="H52" s="9"/>
      <c r="I52" s="8"/>
      <c r="J52" s="8"/>
      <c r="K52" s="18"/>
      <c r="L52" s="5"/>
      <c r="M52" s="8"/>
      <c r="N52" s="8"/>
      <c r="P52" s="12"/>
      <c r="Q52" s="12"/>
      <c r="R52" s="12"/>
      <c r="S52" s="12"/>
      <c r="T52" s="12"/>
      <c r="U52" s="12"/>
      <c r="V52" s="12"/>
      <c r="W52" s="12"/>
    </row>
    <row r="53" s="11" customFormat="true" ht="9.05" hidden="false" customHeight="true" outlineLevel="0" collapsed="false">
      <c r="A53" s="15" t="n">
        <v>1</v>
      </c>
      <c r="B53" s="8" t="str">
        <f aca="false">IF('Ž do 35-44'!C4=0,"",'Ž do 35-44'!C4)</f>
        <v>Zuzana Starečková</v>
      </c>
      <c r="C53" s="16" t="n">
        <f aca="false">IF('Ž do 35-44'!D4=0,"",'Ž do 35-44'!D4)</f>
        <v>1984</v>
      </c>
      <c r="D53" s="8" t="str">
        <f aca="false">IF('Ž do 35-44'!E4=0,"",'Ž do 35-44'!E4)</f>
        <v>44:10</v>
      </c>
      <c r="E53" s="17"/>
      <c r="F53" s="8" t="str">
        <f aca="false">IF('Ž do 35-44'!G4=0,"",'Ž do 35-44'!G4)</f>
        <v/>
      </c>
      <c r="G53" s="8"/>
      <c r="H53" s="9"/>
      <c r="I53" s="8"/>
      <c r="J53" s="8"/>
      <c r="K53" s="18"/>
      <c r="L53" s="5"/>
      <c r="M53" s="8"/>
      <c r="N53" s="8"/>
      <c r="P53" s="12"/>
      <c r="Q53" s="12"/>
      <c r="R53" s="12"/>
      <c r="S53" s="12"/>
      <c r="T53" s="12"/>
      <c r="U53" s="12"/>
      <c r="V53" s="12"/>
      <c r="W53" s="12"/>
    </row>
    <row r="54" s="11" customFormat="true" ht="9.05" hidden="false" customHeight="true" outlineLevel="0" collapsed="false">
      <c r="A54" s="0"/>
      <c r="B54" s="0"/>
      <c r="C54" s="0"/>
      <c r="D54" s="0"/>
      <c r="E54" s="0"/>
      <c r="F54" s="0"/>
      <c r="G54" s="8"/>
      <c r="H54" s="9"/>
      <c r="I54" s="8"/>
      <c r="J54" s="8"/>
      <c r="K54" s="18"/>
      <c r="L54" s="5"/>
      <c r="M54" s="8"/>
      <c r="N54" s="8"/>
      <c r="P54" s="12"/>
      <c r="Q54" s="12"/>
      <c r="R54" s="12"/>
      <c r="S54" s="12"/>
      <c r="T54" s="12"/>
      <c r="U54" s="12"/>
      <c r="V54" s="12"/>
      <c r="W54" s="12"/>
    </row>
    <row r="55" s="11" customFormat="true" ht="9.05" hidden="false" customHeight="true" outlineLevel="0" collapsed="false">
      <c r="A55" s="0"/>
      <c r="B55" s="0"/>
      <c r="C55" s="0"/>
      <c r="D55" s="0"/>
      <c r="E55" s="0"/>
      <c r="F55" s="0"/>
      <c r="G55" s="8"/>
      <c r="H55" s="9"/>
      <c r="I55" s="8"/>
      <c r="J55" s="8"/>
      <c r="K55" s="18"/>
      <c r="L55" s="5"/>
      <c r="M55" s="8"/>
      <c r="N55" s="8"/>
      <c r="P55" s="12"/>
      <c r="Q55" s="12"/>
      <c r="R55" s="12"/>
      <c r="S55" s="12"/>
      <c r="T55" s="12"/>
      <c r="U55" s="12"/>
      <c r="V55" s="12"/>
      <c r="W55" s="12"/>
    </row>
    <row r="56" s="11" customFormat="true" ht="9.05" hidden="false" customHeight="true" outlineLevel="0" collapsed="false">
      <c r="A56" s="0"/>
      <c r="B56" s="0"/>
      <c r="C56" s="0"/>
      <c r="D56" s="0"/>
      <c r="E56" s="0"/>
      <c r="F56" s="0"/>
      <c r="G56" s="8"/>
      <c r="H56" s="9"/>
      <c r="I56" s="8"/>
      <c r="J56" s="8"/>
      <c r="K56" s="18"/>
      <c r="L56" s="5"/>
      <c r="M56" s="8"/>
      <c r="N56" s="8"/>
      <c r="O56" s="12"/>
      <c r="P56" s="12"/>
      <c r="Q56" s="12"/>
      <c r="R56" s="12"/>
      <c r="S56" s="12"/>
      <c r="T56" s="12"/>
      <c r="U56" s="12"/>
      <c r="V56" s="12"/>
      <c r="W56" s="12"/>
    </row>
    <row r="57" s="11" customFormat="true" ht="9.05" hidden="false" customHeight="true" outlineLevel="0" collapsed="false">
      <c r="A57" s="0"/>
      <c r="B57" s="0"/>
      <c r="C57" s="0"/>
      <c r="D57" s="0"/>
      <c r="E57" s="0"/>
      <c r="F57" s="0"/>
      <c r="G57" s="8"/>
      <c r="H57" s="31" t="s">
        <v>17</v>
      </c>
      <c r="I57" s="31"/>
      <c r="J57" s="31"/>
      <c r="K57" s="31"/>
      <c r="L57" s="31"/>
      <c r="M57" s="31"/>
      <c r="N57" s="31"/>
      <c r="O57" s="12"/>
      <c r="P57" s="12"/>
      <c r="Q57" s="12"/>
      <c r="R57" s="12"/>
      <c r="S57" s="12"/>
      <c r="T57" s="12"/>
      <c r="U57" s="12"/>
      <c r="V57" s="12"/>
      <c r="W57" s="12"/>
    </row>
    <row r="58" s="11" customFormat="true" ht="9.05" hidden="false" customHeight="true" outlineLevel="0" collapsed="false">
      <c r="A58" s="0"/>
      <c r="B58" s="0"/>
      <c r="C58" s="0"/>
      <c r="D58" s="0"/>
      <c r="E58" s="0"/>
      <c r="F58" s="0"/>
      <c r="G58" s="8"/>
      <c r="H58" s="31"/>
      <c r="I58" s="31"/>
      <c r="J58" s="31"/>
      <c r="K58" s="31"/>
      <c r="L58" s="31"/>
      <c r="M58" s="31"/>
      <c r="N58" s="31"/>
      <c r="O58" s="12"/>
      <c r="P58" s="12"/>
      <c r="Q58" s="12"/>
      <c r="R58" s="12"/>
      <c r="S58" s="12"/>
      <c r="T58" s="12"/>
      <c r="U58" s="12"/>
      <c r="V58" s="12"/>
      <c r="W58" s="12"/>
    </row>
    <row r="59" s="11" customFormat="true" ht="9.05" hidden="false" customHeight="true" outlineLevel="0" collapsed="false">
      <c r="A59" s="5"/>
      <c r="B59" s="0"/>
      <c r="C59" s="0"/>
      <c r="D59" s="0"/>
      <c r="E59" s="0"/>
      <c r="F59" s="0"/>
      <c r="G59" s="8"/>
      <c r="H59" s="9"/>
      <c r="I59" s="8"/>
      <c r="J59" s="8"/>
      <c r="K59" s="18"/>
      <c r="L59" s="5"/>
      <c r="M59" s="8"/>
      <c r="N59" s="8"/>
      <c r="O59" s="12"/>
      <c r="P59" s="12"/>
      <c r="Q59" s="12"/>
      <c r="R59" s="12"/>
      <c r="S59" s="12"/>
      <c r="T59" s="12"/>
      <c r="U59" s="12"/>
      <c r="V59" s="12"/>
      <c r="W59" s="12"/>
    </row>
    <row r="60" s="11" customFormat="true" ht="9.05" hidden="false" customHeight="true" outlineLevel="0" collapsed="false">
      <c r="A60" s="0"/>
      <c r="B60" s="0"/>
      <c r="C60" s="0"/>
      <c r="D60" s="0"/>
      <c r="E60" s="0"/>
      <c r="F60" s="0"/>
      <c r="G60" s="8"/>
      <c r="H60" s="9"/>
      <c r="I60" s="8"/>
      <c r="J60" s="8"/>
      <c r="K60" s="0"/>
      <c r="L60" s="5"/>
      <c r="M60" s="8"/>
      <c r="N60" s="8"/>
      <c r="P60" s="12"/>
      <c r="Q60" s="12"/>
      <c r="R60" s="12"/>
      <c r="S60" s="12"/>
      <c r="T60" s="12"/>
      <c r="U60" s="12"/>
      <c r="V60" s="12"/>
      <c r="W60" s="12"/>
    </row>
    <row r="61" s="11" customFormat="true" ht="9.05" hidden="false" customHeight="true" outlineLevel="0" collapsed="false">
      <c r="A61" s="0"/>
      <c r="B61" s="0"/>
      <c r="C61" s="0"/>
      <c r="D61" s="0"/>
      <c r="E61" s="0"/>
      <c r="F61" s="0"/>
      <c r="G61" s="8"/>
      <c r="H61" s="9"/>
      <c r="I61" s="8"/>
      <c r="J61" s="8"/>
      <c r="K61" s="18"/>
      <c r="L61" s="5"/>
      <c r="M61" s="8"/>
      <c r="N61" s="8"/>
      <c r="P61" s="12"/>
      <c r="Q61" s="12"/>
      <c r="R61" s="12"/>
      <c r="S61" s="12"/>
      <c r="T61" s="12"/>
      <c r="U61" s="12"/>
      <c r="V61" s="12"/>
      <c r="W61" s="12"/>
    </row>
    <row r="62" s="11" customFormat="true" ht="9.05" hidden="false" customHeight="true" outlineLevel="0" collapsed="false">
      <c r="A62" s="0"/>
      <c r="B62" s="0"/>
      <c r="C62" s="0"/>
      <c r="D62" s="0"/>
      <c r="E62" s="0"/>
      <c r="F62" s="0"/>
      <c r="G62" s="8"/>
      <c r="H62" s="9"/>
      <c r="I62" s="8"/>
      <c r="J62" s="8"/>
      <c r="K62" s="18"/>
      <c r="L62" s="5"/>
      <c r="M62" s="8"/>
      <c r="N62" s="8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</row>
    <row r="63" s="11" customFormat="true" ht="9.05" hidden="false" customHeight="true" outlineLevel="0" collapsed="false">
      <c r="A63" s="0"/>
      <c r="B63" s="0"/>
      <c r="C63" s="0"/>
      <c r="D63" s="0"/>
      <c r="E63" s="0"/>
      <c r="F63" s="0"/>
      <c r="G63" s="8"/>
      <c r="H63" s="8"/>
      <c r="I63" s="8"/>
      <c r="J63" s="8"/>
      <c r="K63" s="18"/>
      <c r="L63" s="5"/>
      <c r="M63" s="8"/>
      <c r="N63" s="8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</row>
    <row r="64" s="11" customFormat="true" ht="9.05" hidden="false" customHeight="true" outlineLevel="0" collapsed="false">
      <c r="A64" s="0"/>
      <c r="B64" s="0"/>
      <c r="C64" s="0"/>
      <c r="D64" s="0"/>
      <c r="E64" s="0"/>
      <c r="F64" s="0"/>
      <c r="G64" s="8"/>
      <c r="H64" s="8"/>
      <c r="I64" s="9"/>
      <c r="J64" s="8"/>
      <c r="K64" s="18"/>
      <c r="L64" s="5"/>
      <c r="M64" s="8"/>
      <c r="N64" s="8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</row>
    <row r="65" s="11" customFormat="true" ht="9.05" hidden="false" customHeight="true" outlineLevel="0" collapsed="false">
      <c r="A65" s="0"/>
      <c r="B65" s="0"/>
      <c r="C65" s="0"/>
      <c r="D65" s="0"/>
      <c r="E65" s="0"/>
      <c r="F65" s="0"/>
      <c r="G65" s="8"/>
      <c r="H65" s="8"/>
      <c r="I65" s="9"/>
      <c r="J65" s="8"/>
      <c r="K65" s="18"/>
      <c r="L65" s="5"/>
      <c r="M65" s="8"/>
      <c r="N65" s="8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</row>
    <row r="66" s="11" customFormat="true" ht="9.05" hidden="false" customHeight="true" outlineLevel="0" collapsed="false">
      <c r="A66" s="0"/>
      <c r="B66" s="0"/>
      <c r="C66" s="0"/>
      <c r="D66" s="0"/>
      <c r="E66" s="0"/>
      <c r="F66" s="0"/>
      <c r="G66" s="8"/>
      <c r="H66" s="8"/>
      <c r="I66" s="9"/>
      <c r="J66" s="8"/>
      <c r="K66" s="18"/>
      <c r="L66" s="5"/>
      <c r="M66" s="8"/>
      <c r="N66" s="8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</row>
    <row r="67" s="11" customFormat="true" ht="9.05" hidden="false" customHeight="true" outlineLevel="0" collapsed="false">
      <c r="A67" s="0"/>
      <c r="B67" s="0"/>
      <c r="C67" s="0"/>
      <c r="D67" s="0"/>
      <c r="E67" s="0"/>
      <c r="F67" s="0"/>
      <c r="G67" s="8"/>
      <c r="H67" s="8"/>
      <c r="I67" s="9"/>
      <c r="J67" s="8"/>
      <c r="K67" s="18"/>
      <c r="L67" s="5"/>
      <c r="M67" s="8"/>
      <c r="N67" s="3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</row>
    <row r="68" s="11" customFormat="true" ht="9.05" hidden="false" customHeight="true" outlineLevel="0" collapsed="false">
      <c r="A68" s="0"/>
      <c r="B68" s="0"/>
      <c r="C68" s="0"/>
      <c r="D68" s="0"/>
      <c r="E68" s="0"/>
      <c r="F68" s="0"/>
      <c r="G68" s="8"/>
      <c r="H68" s="8"/>
      <c r="I68" s="9"/>
      <c r="J68" s="8"/>
      <c r="K68" s="18"/>
      <c r="L68" s="5"/>
      <c r="M68" s="8"/>
      <c r="N68" s="8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</row>
    <row r="69" s="11" customFormat="true" ht="9.05" hidden="false" customHeight="true" outlineLevel="0" collapsed="false">
      <c r="A69" s="0"/>
      <c r="B69" s="0"/>
      <c r="C69" s="0"/>
      <c r="D69" s="0"/>
      <c r="E69" s="0"/>
      <c r="F69" s="0"/>
      <c r="G69" s="8"/>
      <c r="H69" s="8"/>
      <c r="I69" s="9"/>
      <c r="J69" s="8"/>
      <c r="K69" s="18"/>
      <c r="L69" s="5"/>
      <c r="M69" s="8"/>
      <c r="N69" s="8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</row>
    <row r="70" s="11" customFormat="true" ht="9.05" hidden="false" customHeight="true" outlineLevel="0" collapsed="false">
      <c r="A70" s="0"/>
      <c r="B70" s="0"/>
      <c r="C70" s="0"/>
      <c r="D70" s="0"/>
      <c r="E70" s="0"/>
      <c r="F70" s="0"/>
      <c r="G70" s="8"/>
      <c r="H70" s="8"/>
      <c r="I70" s="9"/>
      <c r="J70" s="8"/>
      <c r="K70" s="18"/>
      <c r="L70" s="5"/>
      <c r="M70" s="8"/>
      <c r="N70" s="8"/>
      <c r="O70" s="33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</row>
    <row r="71" s="11" customFormat="true" ht="9.05" hidden="false" customHeight="true" outlineLevel="0" collapsed="false">
      <c r="A71" s="0"/>
      <c r="B71" s="0"/>
      <c r="C71" s="0"/>
      <c r="D71" s="0"/>
      <c r="E71" s="0"/>
      <c r="F71" s="0"/>
      <c r="G71" s="8"/>
      <c r="H71" s="8"/>
      <c r="I71" s="9"/>
      <c r="J71" s="8"/>
      <c r="K71" s="18"/>
      <c r="L71" s="5"/>
      <c r="M71" s="8"/>
      <c r="N71" s="8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</row>
    <row r="72" s="11" customFormat="true" ht="9.05" hidden="false" customHeight="true" outlineLevel="0" collapsed="false">
      <c r="A72" s="0"/>
      <c r="B72" s="0"/>
      <c r="C72" s="0"/>
      <c r="D72" s="0"/>
      <c r="E72" s="0"/>
      <c r="F72" s="0"/>
      <c r="G72" s="8"/>
      <c r="H72" s="8"/>
      <c r="I72" s="34"/>
      <c r="J72" s="32"/>
      <c r="K72" s="35"/>
      <c r="L72" s="36"/>
      <c r="M72" s="32"/>
      <c r="N72" s="8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</row>
    <row r="73" s="11" customFormat="true" ht="9.05" hidden="false" customHeight="true" outlineLevel="0" collapsed="false">
      <c r="A73" s="0"/>
      <c r="B73" s="0"/>
      <c r="C73" s="0"/>
      <c r="D73" s="0"/>
      <c r="E73" s="0"/>
      <c r="F73" s="0"/>
      <c r="G73" s="8"/>
      <c r="H73" s="8"/>
      <c r="I73" s="9"/>
      <c r="J73" s="8"/>
      <c r="K73" s="18"/>
      <c r="L73" s="5"/>
      <c r="M73" s="8"/>
      <c r="N73" s="8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</row>
    <row r="74" s="11" customFormat="true" ht="9.05" hidden="false" customHeight="true" outlineLevel="0" collapsed="false">
      <c r="A74" s="0"/>
      <c r="B74" s="0"/>
      <c r="C74" s="0"/>
      <c r="D74" s="0"/>
      <c r="E74" s="0"/>
      <c r="F74" s="0"/>
      <c r="G74" s="8"/>
      <c r="H74" s="8"/>
      <c r="I74" s="9"/>
      <c r="J74" s="8"/>
      <c r="K74" s="18"/>
      <c r="L74" s="5"/>
      <c r="M74" s="8"/>
      <c r="N74" s="8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</row>
    <row r="75" s="11" customFormat="true" ht="9.05" hidden="false" customHeight="true" outlineLevel="0" collapsed="false">
      <c r="A75" s="0"/>
      <c r="B75" s="0"/>
      <c r="C75" s="0"/>
      <c r="D75" s="0"/>
      <c r="E75" s="0"/>
      <c r="F75" s="0"/>
      <c r="G75" s="8"/>
      <c r="H75" s="8"/>
      <c r="I75" s="9"/>
      <c r="J75" s="8"/>
      <c r="K75" s="18"/>
      <c r="L75" s="5"/>
      <c r="M75" s="8"/>
      <c r="N75" s="8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</row>
    <row r="76" s="11" customFormat="true" ht="9.05" hidden="false" customHeight="true" outlineLevel="0" collapsed="false">
      <c r="A76" s="0"/>
      <c r="B76" s="0"/>
      <c r="C76" s="0"/>
      <c r="D76" s="0"/>
      <c r="E76" s="0"/>
      <c r="F76" s="0"/>
      <c r="G76" s="8"/>
      <c r="H76" s="8"/>
      <c r="I76" s="9"/>
      <c r="J76" s="8"/>
      <c r="K76" s="18"/>
      <c r="L76" s="5"/>
      <c r="M76" s="8"/>
      <c r="N76" s="8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</row>
    <row r="77" s="33" customFormat="true" ht="9.05" hidden="false" customHeight="true" outlineLevel="0" collapsed="false">
      <c r="A77" s="0"/>
      <c r="B77" s="0"/>
      <c r="C77" s="0"/>
      <c r="D77" s="0"/>
      <c r="E77" s="0"/>
      <c r="F77" s="0"/>
      <c r="G77" s="8"/>
      <c r="H77" s="8"/>
      <c r="I77" s="9"/>
      <c r="J77" s="8"/>
      <c r="K77" s="18"/>
      <c r="L77" s="5"/>
      <c r="M77" s="8"/>
      <c r="N77" s="8"/>
      <c r="O77" s="11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</row>
    <row r="78" s="11" customFormat="true" ht="9.05" hidden="false" customHeight="true" outlineLevel="0" collapsed="false">
      <c r="A78" s="0"/>
      <c r="B78" s="0"/>
      <c r="C78" s="0"/>
      <c r="D78" s="0"/>
      <c r="E78" s="0"/>
      <c r="F78" s="0"/>
      <c r="G78" s="32"/>
      <c r="H78" s="32"/>
      <c r="I78" s="8"/>
      <c r="J78" s="8"/>
      <c r="K78" s="18"/>
      <c r="L78" s="5"/>
      <c r="M78" s="8"/>
      <c r="N78" s="8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</row>
    <row r="79" s="11" customFormat="true" ht="9.05" hidden="false" customHeight="true" outlineLevel="0" collapsed="false">
      <c r="A79" s="0"/>
      <c r="B79" s="0"/>
      <c r="C79" s="0"/>
      <c r="D79" s="0"/>
      <c r="E79" s="0"/>
      <c r="F79" s="0"/>
      <c r="G79" s="8"/>
      <c r="H79" s="8"/>
      <c r="I79" s="8"/>
      <c r="J79" s="8"/>
      <c r="K79" s="18"/>
      <c r="L79" s="5"/>
      <c r="M79" s="8"/>
      <c r="N79" s="8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</row>
    <row r="80" s="11" customFormat="true" ht="9.05" hidden="false" customHeight="true" outlineLevel="0" collapsed="false">
      <c r="A80" s="0"/>
      <c r="B80" s="0"/>
      <c r="C80" s="0"/>
      <c r="D80" s="0"/>
      <c r="E80" s="0"/>
      <c r="F80" s="0"/>
      <c r="G80" s="8"/>
      <c r="H80" s="8"/>
      <c r="I80" s="8"/>
      <c r="J80" s="8"/>
      <c r="K80" s="18"/>
      <c r="L80" s="5"/>
      <c r="M80" s="8"/>
      <c r="N80" s="3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</row>
    <row r="81" s="11" customFormat="true" ht="9.05" hidden="false" customHeight="true" outlineLevel="0" collapsed="false">
      <c r="A81" s="17"/>
      <c r="B81" s="5"/>
      <c r="C81" s="16"/>
      <c r="D81" s="17"/>
      <c r="E81" s="17"/>
      <c r="F81" s="5"/>
      <c r="G81" s="8"/>
      <c r="H81" s="8"/>
      <c r="I81" s="8"/>
      <c r="J81" s="8"/>
      <c r="K81" s="18"/>
      <c r="L81" s="5"/>
      <c r="M81" s="8"/>
      <c r="N81" s="8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</row>
    <row r="82" s="11" customFormat="true" ht="9.05" hidden="false" customHeight="true" outlineLevel="0" collapsed="false">
      <c r="A82" s="0"/>
      <c r="B82" s="0"/>
      <c r="C82" s="0"/>
      <c r="D82" s="0"/>
      <c r="E82" s="0"/>
      <c r="F82" s="0"/>
      <c r="G82" s="8"/>
      <c r="H82" s="8"/>
      <c r="I82" s="8"/>
      <c r="J82" s="8"/>
      <c r="K82" s="18"/>
      <c r="L82" s="38"/>
      <c r="M82" s="8"/>
      <c r="N82" s="8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</row>
    <row r="83" s="11" customFormat="true" ht="9.05" hidden="false" customHeight="true" outlineLevel="0" collapsed="false">
      <c r="A83" s="0"/>
      <c r="B83" s="0"/>
      <c r="C83" s="0"/>
      <c r="D83" s="0"/>
      <c r="E83" s="0"/>
      <c r="F83" s="0"/>
      <c r="G83" s="8"/>
      <c r="H83" s="8"/>
      <c r="I83" s="8"/>
      <c r="J83" s="8"/>
      <c r="K83" s="18"/>
      <c r="L83" s="38"/>
      <c r="M83" s="8"/>
      <c r="N83" s="8"/>
      <c r="O83" s="33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</row>
    <row r="84" s="11" customFormat="true" ht="9.05" hidden="false" customHeight="true" outlineLevel="0" collapsed="false">
      <c r="A84" s="0"/>
      <c r="B84" s="0"/>
      <c r="C84" s="0"/>
      <c r="D84" s="0"/>
      <c r="E84" s="0"/>
      <c r="F84" s="0"/>
      <c r="G84" s="8"/>
      <c r="H84" s="8"/>
      <c r="I84" s="8"/>
      <c r="J84" s="8"/>
      <c r="K84" s="18"/>
      <c r="L84" s="38"/>
      <c r="M84" s="8"/>
      <c r="N84" s="8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</row>
    <row r="85" s="11" customFormat="true" ht="9.05" hidden="false" customHeight="true" outlineLevel="0" collapsed="false">
      <c r="A85" s="0"/>
      <c r="B85" s="0"/>
      <c r="C85" s="0"/>
      <c r="D85" s="0"/>
      <c r="E85" s="0"/>
      <c r="F85" s="0"/>
      <c r="G85" s="8"/>
      <c r="H85" s="8"/>
      <c r="I85" s="32"/>
      <c r="J85" s="39"/>
      <c r="K85" s="35"/>
      <c r="L85" s="36"/>
      <c r="M85" s="32"/>
      <c r="N85" s="8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</row>
    <row r="86" s="11" customFormat="true" ht="9.05" hidden="false" customHeight="true" outlineLevel="0" collapsed="false">
      <c r="A86" s="0"/>
      <c r="B86" s="0"/>
      <c r="C86" s="0"/>
      <c r="D86" s="0"/>
      <c r="E86" s="0"/>
      <c r="F86" s="0"/>
      <c r="G86" s="8"/>
      <c r="H86" s="8"/>
      <c r="I86" s="8"/>
      <c r="J86" s="8"/>
      <c r="K86" s="18"/>
      <c r="L86" s="5"/>
      <c r="M86" s="8"/>
      <c r="N86" s="8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</row>
    <row r="87" s="11" customFormat="true" ht="9.05" hidden="false" customHeight="true" outlineLevel="0" collapsed="false">
      <c r="A87" s="0"/>
      <c r="B87" s="0"/>
      <c r="C87" s="0"/>
      <c r="D87" s="0"/>
      <c r="E87" s="0"/>
      <c r="F87" s="0"/>
      <c r="G87" s="8"/>
      <c r="H87" s="8"/>
      <c r="I87" s="8"/>
      <c r="J87" s="8"/>
      <c r="K87" s="18"/>
      <c r="L87" s="5"/>
      <c r="M87" s="8"/>
      <c r="N87" s="8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</row>
    <row r="88" s="11" customFormat="true" ht="9.05" hidden="false" customHeight="true" outlineLevel="0" collapsed="false">
      <c r="A88" s="15"/>
      <c r="B88" s="5"/>
      <c r="C88" s="16"/>
      <c r="D88" s="5"/>
      <c r="E88" s="17"/>
      <c r="F88" s="5"/>
      <c r="G88" s="8"/>
      <c r="H88" s="8"/>
      <c r="I88" s="8"/>
      <c r="J88" s="9"/>
      <c r="K88" s="18"/>
      <c r="L88" s="5"/>
      <c r="M88" s="8"/>
      <c r="N88" s="8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</row>
    <row r="89" s="11" customFormat="true" ht="9.05" hidden="false" customHeight="true" outlineLevel="0" collapsed="false">
      <c r="A89" s="15"/>
      <c r="B89" s="5"/>
      <c r="C89" s="16"/>
      <c r="D89" s="5"/>
      <c r="E89" s="17"/>
      <c r="F89" s="5"/>
      <c r="G89" s="8"/>
      <c r="H89" s="8"/>
      <c r="I89" s="8"/>
      <c r="J89" s="8"/>
      <c r="K89" s="18"/>
      <c r="L89" s="5"/>
      <c r="M89" s="8"/>
      <c r="N89" s="0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</row>
    <row r="90" s="33" customFormat="true" ht="9.05" hidden="false" customHeight="true" outlineLevel="0" collapsed="false">
      <c r="A90" s="15"/>
      <c r="B90" s="5"/>
      <c r="C90" s="16"/>
      <c r="D90" s="5"/>
      <c r="E90" s="17"/>
      <c r="F90" s="5"/>
      <c r="G90" s="8"/>
      <c r="H90" s="8"/>
      <c r="I90" s="8"/>
      <c r="J90" s="8"/>
      <c r="K90" s="18"/>
      <c r="L90" s="5"/>
      <c r="M90" s="8"/>
      <c r="N90" s="8"/>
      <c r="O90" s="11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</row>
    <row r="91" s="11" customFormat="true" ht="9.05" hidden="false" customHeight="true" outlineLevel="0" collapsed="false">
      <c r="A91" s="15"/>
      <c r="B91" s="5"/>
      <c r="C91" s="16"/>
      <c r="D91" s="5"/>
      <c r="E91" s="17"/>
      <c r="F91" s="5"/>
      <c r="G91" s="8"/>
      <c r="H91" s="32"/>
      <c r="I91" s="8"/>
      <c r="J91" s="8"/>
      <c r="K91" s="18"/>
      <c r="L91" s="5"/>
      <c r="M91" s="8"/>
      <c r="N91" s="8" t="str">
        <f aca="false">IF('MB nad 18'!G4=0,"",'MB nad 18'!G4)</f>
        <v/>
      </c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</row>
    <row r="92" s="11" customFormat="true" ht="9.05" hidden="false" customHeight="true" outlineLevel="0" collapsed="false">
      <c r="A92" s="15"/>
      <c r="B92" s="5"/>
      <c r="C92" s="16"/>
      <c r="D92" s="5"/>
      <c r="E92" s="17"/>
      <c r="F92" s="5"/>
      <c r="G92" s="8"/>
      <c r="H92" s="8"/>
      <c r="I92" s="8"/>
      <c r="J92" s="8"/>
      <c r="K92" s="18"/>
      <c r="L92" s="5"/>
      <c r="M92" s="8"/>
      <c r="N92" s="8" t="str">
        <f aca="false">IF('MB nad 18'!G5=0,"",'MB nad 18'!G5)</f>
        <v/>
      </c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</row>
    <row r="93" s="11" customFormat="true" ht="9.05" hidden="false" customHeight="true" outlineLevel="0" collapsed="false">
      <c r="A93" s="15"/>
      <c r="B93" s="5"/>
      <c r="C93" s="16"/>
      <c r="D93" s="5"/>
      <c r="E93" s="17"/>
      <c r="F93" s="5"/>
      <c r="G93" s="8"/>
      <c r="H93" s="8"/>
      <c r="I93" s="0"/>
      <c r="J93" s="0"/>
      <c r="K93" s="0"/>
      <c r="L93" s="0"/>
      <c r="M93" s="0"/>
      <c r="N93" s="8" t="str">
        <f aca="false">IF('MB nad 18'!G6=0,"",'MB nad 18'!G6)</f>
        <v/>
      </c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</row>
    <row r="94" s="11" customFormat="true" ht="9.05" hidden="false" customHeight="true" outlineLevel="0" collapsed="false">
      <c r="A94" s="15"/>
      <c r="B94" s="5"/>
      <c r="C94" s="16"/>
      <c r="D94" s="5"/>
      <c r="E94" s="17"/>
      <c r="F94" s="5"/>
      <c r="G94" s="8"/>
      <c r="H94" s="9"/>
      <c r="I94" s="8"/>
      <c r="J94" s="8"/>
      <c r="K94" s="18"/>
      <c r="L94" s="5"/>
      <c r="M94" s="8"/>
      <c r="N94" s="0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</row>
    <row r="95" s="11" customFormat="true" ht="9.05" hidden="false" customHeight="true" outlineLevel="0" collapsed="false">
      <c r="A95" s="4"/>
      <c r="B95" s="5"/>
      <c r="C95" s="6"/>
      <c r="D95" s="8"/>
      <c r="E95" s="8"/>
      <c r="F95" s="5"/>
      <c r="G95" s="8"/>
      <c r="H95" s="8"/>
      <c r="I95" s="0"/>
      <c r="J95" s="0"/>
      <c r="K95" s="0"/>
      <c r="L95" s="0"/>
      <c r="M95" s="0"/>
      <c r="N95" s="0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</row>
    <row r="96" s="11" customFormat="true" ht="9.05" hidden="false" customHeight="true" outlineLevel="0" collapsed="false">
      <c r="A96" s="15"/>
      <c r="B96" s="5"/>
      <c r="C96" s="6"/>
      <c r="D96" s="8"/>
      <c r="E96" s="8"/>
      <c r="F96" s="5"/>
      <c r="G96" s="8"/>
      <c r="H96" s="8"/>
      <c r="I96" s="0"/>
      <c r="J96" s="0"/>
      <c r="K96" s="0"/>
      <c r="L96" s="0"/>
      <c r="M96" s="0"/>
      <c r="N96" s="0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</row>
    <row r="97" s="11" customFormat="true" ht="9.05" hidden="false" customHeight="true" outlineLevel="0" collapsed="false">
      <c r="A97" s="17"/>
      <c r="B97" s="27"/>
      <c r="C97" s="40"/>
      <c r="D97" s="26"/>
      <c r="E97" s="26"/>
      <c r="F97" s="27"/>
      <c r="G97" s="8"/>
      <c r="H97" s="8"/>
      <c r="I97" s="0"/>
      <c r="J97" s="0"/>
      <c r="K97" s="0"/>
      <c r="L97" s="0"/>
      <c r="M97" s="0"/>
      <c r="N97" s="0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</row>
    <row r="98" s="11" customFormat="true" ht="9.05" hidden="false" customHeight="true" outlineLevel="0" collapsed="false">
      <c r="A98" s="15"/>
      <c r="B98" s="27"/>
      <c r="C98" s="40"/>
      <c r="D98" s="26"/>
      <c r="E98" s="26"/>
      <c r="F98" s="27"/>
      <c r="G98" s="8"/>
      <c r="H98" s="8"/>
      <c r="I98" s="0"/>
      <c r="J98" s="0"/>
      <c r="K98" s="0"/>
      <c r="L98" s="0"/>
      <c r="M98" s="0"/>
      <c r="N98" s="0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</row>
    <row r="99" s="11" customFormat="true" ht="9.05" hidden="false" customHeight="true" outlineLevel="0" collapsed="false">
      <c r="A99" s="15"/>
      <c r="B99" s="27"/>
      <c r="C99" s="40"/>
      <c r="D99" s="26"/>
      <c r="E99" s="26"/>
      <c r="F99" s="27"/>
      <c r="G99" s="8"/>
      <c r="H99" s="8"/>
      <c r="I99" s="0"/>
      <c r="J99" s="0"/>
      <c r="K99" s="0"/>
      <c r="L99" s="0"/>
      <c r="M99" s="0"/>
      <c r="N99" s="0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</row>
    <row r="100" s="11" customFormat="true" ht="9.05" hidden="false" customHeight="true" outlineLevel="0" collapsed="false">
      <c r="A100" s="15"/>
      <c r="B100" s="27"/>
      <c r="C100" s="40"/>
      <c r="D100" s="26"/>
      <c r="E100" s="26"/>
      <c r="F100" s="27"/>
      <c r="G100" s="8"/>
      <c r="H100" s="8"/>
      <c r="I100" s="0"/>
      <c r="J100" s="0"/>
      <c r="K100" s="0"/>
      <c r="L100" s="0"/>
      <c r="M100" s="0"/>
      <c r="N100" s="0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</row>
    <row r="101" s="11" customFormat="true" ht="9.05" hidden="false" customHeight="true" outlineLevel="0" collapsed="false">
      <c r="A101" s="15"/>
      <c r="B101" s="27"/>
      <c r="C101" s="40"/>
      <c r="D101" s="26"/>
      <c r="E101" s="26"/>
      <c r="F101" s="27"/>
      <c r="G101" s="8"/>
      <c r="H101" s="8"/>
      <c r="I101" s="0"/>
      <c r="J101" s="0"/>
      <c r="K101" s="0"/>
      <c r="L101" s="0"/>
      <c r="M101" s="0"/>
      <c r="N101" s="0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</row>
    <row r="102" s="11" customFormat="true" ht="9.05" hidden="false" customHeight="true" outlineLevel="0" collapsed="false">
      <c r="A102" s="15"/>
      <c r="B102" s="27"/>
      <c r="C102" s="40"/>
      <c r="D102" s="26"/>
      <c r="E102" s="26"/>
      <c r="F102" s="27"/>
      <c r="G102" s="8"/>
      <c r="H102" s="8"/>
      <c r="I102" s="0"/>
      <c r="J102" s="0"/>
      <c r="K102" s="0"/>
      <c r="L102" s="0"/>
      <c r="M102" s="0"/>
      <c r="N102" s="8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</row>
    <row r="103" s="11" customFormat="true" ht="9.05" hidden="false" customHeight="true" outlineLevel="0" collapsed="false">
      <c r="A103" s="15"/>
      <c r="B103" s="27"/>
      <c r="C103" s="40"/>
      <c r="D103" s="26"/>
      <c r="E103" s="26"/>
      <c r="F103" s="27"/>
      <c r="G103" s="8"/>
      <c r="H103" s="8"/>
      <c r="I103" s="17"/>
      <c r="J103" s="8"/>
      <c r="K103" s="18"/>
      <c r="L103" s="8"/>
      <c r="M103" s="8"/>
      <c r="N103" s="8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</row>
    <row r="104" s="11" customFormat="true" ht="9.05" hidden="false" customHeight="true" outlineLevel="0" collapsed="false">
      <c r="A104" s="15"/>
      <c r="B104" s="27"/>
      <c r="C104" s="40"/>
      <c r="D104" s="26"/>
      <c r="E104" s="26"/>
      <c r="F104" s="27"/>
      <c r="G104" s="8"/>
      <c r="H104" s="8"/>
      <c r="I104" s="41" t="s">
        <v>18</v>
      </c>
      <c r="J104" s="41"/>
      <c r="K104" s="41"/>
      <c r="L104" s="41"/>
      <c r="M104" s="41"/>
      <c r="N104" s="8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</row>
    <row r="105" s="11" customFormat="true" ht="9.05" hidden="false" customHeight="true" outlineLevel="0" collapsed="false">
      <c r="A105" s="0"/>
      <c r="B105" s="0"/>
      <c r="C105" s="0"/>
      <c r="D105" s="0"/>
      <c r="E105" s="0"/>
      <c r="F105" s="0"/>
      <c r="G105" s="8"/>
      <c r="H105" s="8"/>
      <c r="I105" s="17"/>
      <c r="J105" s="8"/>
      <c r="K105" s="18"/>
      <c r="L105" s="8"/>
      <c r="M105" s="8"/>
      <c r="N105" s="8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</row>
    <row r="106" s="11" customFormat="true" ht="9.05" hidden="false" customHeight="true" outlineLevel="0" collapsed="false">
      <c r="A106" s="15"/>
      <c r="B106" s="5"/>
      <c r="C106" s="16"/>
      <c r="D106" s="17"/>
      <c r="E106" s="17"/>
      <c r="F106" s="5"/>
      <c r="G106" s="8"/>
      <c r="H106" s="8"/>
      <c r="I106" s="17"/>
      <c r="J106" s="8"/>
      <c r="K106" s="18"/>
      <c r="L106" s="8"/>
      <c r="M106" s="8"/>
      <c r="N106" s="8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</row>
    <row r="107" s="11" customFormat="true" ht="9.05" hidden="false" customHeight="true" outlineLevel="0" collapsed="false">
      <c r="A107" s="42" t="s">
        <v>0</v>
      </c>
      <c r="B107" s="43"/>
      <c r="C107" s="44" t="s">
        <v>19</v>
      </c>
      <c r="D107" s="26"/>
      <c r="E107" s="17"/>
      <c r="F107" s="5" t="s">
        <v>20</v>
      </c>
      <c r="G107" s="8"/>
      <c r="H107" s="8"/>
      <c r="I107" s="4" t="s">
        <v>0</v>
      </c>
      <c r="J107" s="5"/>
      <c r="K107" s="6" t="s">
        <v>21</v>
      </c>
      <c r="L107" s="7"/>
      <c r="M107" s="8"/>
      <c r="N107" s="5" t="s">
        <v>22</v>
      </c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</row>
    <row r="108" s="11" customFormat="true" ht="9.05" hidden="false" customHeight="true" outlineLevel="0" collapsed="false">
      <c r="A108" s="45"/>
      <c r="B108" s="43"/>
      <c r="C108" s="44"/>
      <c r="D108" s="26"/>
      <c r="E108" s="17"/>
      <c r="F108" s="5"/>
      <c r="G108" s="8"/>
      <c r="H108" s="8"/>
      <c r="I108" s="17"/>
      <c r="J108" s="5"/>
      <c r="K108" s="16"/>
      <c r="L108" s="5"/>
      <c r="M108" s="5"/>
      <c r="N108" s="5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</row>
    <row r="109" s="11" customFormat="true" ht="9.05" hidden="false" customHeight="true" outlineLevel="0" collapsed="false">
      <c r="A109" s="45" t="str">
        <f aca="false">IF(HMŠ!B4=0,"",HMŠ!B4)</f>
        <v/>
      </c>
      <c r="B109" s="46" t="str">
        <f aca="false">IF(HMŠ!C4=0,"",HMŠ!C4)</f>
        <v/>
      </c>
      <c r="C109" s="46" t="str">
        <f aca="false">IF(HMŠ!D4=0,"",HMŠ!D4)</f>
        <v/>
      </c>
      <c r="D109" s="46" t="str">
        <f aca="false">IF(HMŠ!E4=0,"",HMŠ!E4)</f>
        <v/>
      </c>
      <c r="E109" s="17"/>
      <c r="F109" s="5"/>
      <c r="G109" s="8"/>
      <c r="H109" s="8"/>
      <c r="I109" s="17" t="str">
        <f aca="false">IF('H3-5'!B4=0,"",'H3-5'!B4)</f>
        <v/>
      </c>
      <c r="J109" s="5" t="str">
        <f aca="false">IF('H3-5'!C4=0,"",'H3-5'!C4)</f>
        <v/>
      </c>
      <c r="K109" s="5" t="str">
        <f aca="false">IF('H3-5'!D4=0,"",'H3-5'!D4)</f>
        <v/>
      </c>
      <c r="L109" s="5" t="str">
        <f aca="false">IF('H3-5'!E4=0,"",'H3-5'!E4)</f>
        <v/>
      </c>
      <c r="M109" s="5"/>
      <c r="N109" s="5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</row>
    <row r="110" s="11" customFormat="true" ht="9.05" hidden="false" customHeight="true" outlineLevel="0" collapsed="false">
      <c r="A110" s="45" t="str">
        <f aca="false">IF(HMŠ!B5=0,"",HMŠ!B5)</f>
        <v/>
      </c>
      <c r="B110" s="46" t="str">
        <f aca="false">IF(HMŠ!C5=0,"",HMŠ!C5)</f>
        <v/>
      </c>
      <c r="C110" s="46" t="str">
        <f aca="false">IF(HMŠ!D5=0,"",HMŠ!D5)</f>
        <v/>
      </c>
      <c r="D110" s="46" t="str">
        <f aca="false">IF(HMŠ!E5=0,"",HMŠ!E5)</f>
        <v/>
      </c>
      <c r="E110" s="17"/>
      <c r="F110" s="5"/>
      <c r="G110" s="8"/>
      <c r="H110" s="8"/>
      <c r="I110" s="17" t="str">
        <f aca="false">IF('H3-5'!B5=0,"",'H3-5'!B5)</f>
        <v/>
      </c>
      <c r="J110" s="5" t="str">
        <f aca="false">IF('H3-5'!C5=0,"",'H3-5'!C5)</f>
        <v/>
      </c>
      <c r="K110" s="5" t="str">
        <f aca="false">IF('H3-5'!D5=0,"",'H3-5'!D5)</f>
        <v/>
      </c>
      <c r="L110" s="5" t="str">
        <f aca="false">IF('H3-5'!E5=0,"",'H3-5'!E5)</f>
        <v/>
      </c>
      <c r="M110" s="5"/>
      <c r="N110" s="5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</row>
    <row r="111" s="11" customFormat="true" ht="9.05" hidden="false" customHeight="true" outlineLevel="0" collapsed="false">
      <c r="A111" s="45" t="str">
        <f aca="false">IF(HMŠ!B6=0,"",HMŠ!B6)</f>
        <v/>
      </c>
      <c r="B111" s="46" t="str">
        <f aca="false">IF(HMŠ!C6=0,"",HMŠ!C6)</f>
        <v/>
      </c>
      <c r="C111" s="46" t="str">
        <f aca="false">IF(HMŠ!D6=0,"",HMŠ!D6)</f>
        <v/>
      </c>
      <c r="D111" s="46" t="str">
        <f aca="false">IF(HMŠ!E6=0,"",HMŠ!E6)</f>
        <v/>
      </c>
      <c r="E111" s="17"/>
      <c r="F111" s="5"/>
      <c r="G111" s="8"/>
      <c r="H111" s="8"/>
      <c r="I111" s="17" t="str">
        <f aca="false">IF('H3-5'!B6=0,"",'H3-5'!B6)</f>
        <v/>
      </c>
      <c r="J111" s="5" t="str">
        <f aca="false">IF('H3-5'!C6=0,"",'H3-5'!C6)</f>
        <v/>
      </c>
      <c r="K111" s="5" t="str">
        <f aca="false">IF('H3-5'!D6=0,"",'H3-5'!D6)</f>
        <v/>
      </c>
      <c r="L111" s="5" t="str">
        <f aca="false">IF('H3-5'!E6=0,"",'H3-5'!E6)</f>
        <v/>
      </c>
      <c r="M111" s="5"/>
      <c r="N111" s="5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</row>
    <row r="112" s="11" customFormat="true" ht="9.05" hidden="false" customHeight="true" outlineLevel="0" collapsed="false">
      <c r="A112" s="45" t="str">
        <f aca="false">IF(HMŠ!B7=0,"",HMŠ!B7)</f>
        <v/>
      </c>
      <c r="B112" s="46" t="str">
        <f aca="false">IF(HMŠ!C7=0,"",HMŠ!C7)</f>
        <v/>
      </c>
      <c r="C112" s="46" t="str">
        <f aca="false">IF(HMŠ!D7=0,"",HMŠ!D7)</f>
        <v/>
      </c>
      <c r="D112" s="46" t="str">
        <f aca="false">IF(HMŠ!E7=0,"",HMŠ!E7)</f>
        <v/>
      </c>
      <c r="E112" s="17"/>
      <c r="F112" s="5"/>
      <c r="G112" s="8"/>
      <c r="H112" s="8"/>
      <c r="I112" s="17" t="str">
        <f aca="false">IF('H3-5'!B7=0,"",'H3-5'!B7)</f>
        <v/>
      </c>
      <c r="J112" s="5" t="str">
        <f aca="false">IF('H3-5'!C7=0,"",'H3-5'!C7)</f>
        <v/>
      </c>
      <c r="K112" s="5" t="str">
        <f aca="false">IF('H3-5'!D7=0,"",'H3-5'!D7)</f>
        <v/>
      </c>
      <c r="L112" s="5" t="str">
        <f aca="false">IF('H3-5'!E7=0,"",'H3-5'!E7)</f>
        <v/>
      </c>
      <c r="M112" s="5"/>
      <c r="N112" s="5"/>
      <c r="X112" s="12"/>
    </row>
    <row r="113" s="11" customFormat="true" ht="9.05" hidden="false" customHeight="true" outlineLevel="0" collapsed="false">
      <c r="A113" s="45" t="str">
        <f aca="false">IF(HMŠ!B8=0,"",HMŠ!B8)</f>
        <v/>
      </c>
      <c r="B113" s="46" t="str">
        <f aca="false">IF(HMŠ!C8=0,"",HMŠ!C8)</f>
        <v/>
      </c>
      <c r="C113" s="46" t="str">
        <f aca="false">IF(HMŠ!D8=0,"",HMŠ!D8)</f>
        <v/>
      </c>
      <c r="D113" s="46" t="str">
        <f aca="false">IF(HMŠ!E8=0,"",HMŠ!E8)</f>
        <v/>
      </c>
      <c r="E113" s="17"/>
      <c r="F113" s="5"/>
      <c r="G113" s="8"/>
      <c r="H113" s="8"/>
      <c r="I113" s="17" t="str">
        <f aca="false">IF('H3-5'!B8=0,"",'H3-5'!B8)</f>
        <v/>
      </c>
      <c r="J113" s="5" t="str">
        <f aca="false">IF('H3-5'!C8=0,"",'H3-5'!C8)</f>
        <v/>
      </c>
      <c r="K113" s="5" t="str">
        <f aca="false">IF('H3-5'!D8=0,"",'H3-5'!D8)</f>
        <v/>
      </c>
      <c r="L113" s="5" t="str">
        <f aca="false">IF('H3-5'!E8=0,"",'H3-5'!E8)</f>
        <v/>
      </c>
      <c r="M113" s="5"/>
      <c r="N113" s="5"/>
      <c r="X113" s="12"/>
    </row>
    <row r="114" s="11" customFormat="true" ht="9.05" hidden="false" customHeight="true" outlineLevel="0" collapsed="false">
      <c r="A114" s="45" t="str">
        <f aca="false">IF(HMŠ!B9=0,"",HMŠ!B9)</f>
        <v/>
      </c>
      <c r="B114" s="46" t="str">
        <f aca="false">IF(HMŠ!C9=0,"",HMŠ!C9)</f>
        <v/>
      </c>
      <c r="C114" s="46" t="str">
        <f aca="false">IF(HMŠ!D9=0,"",HMŠ!D9)</f>
        <v/>
      </c>
      <c r="D114" s="46" t="str">
        <f aca="false">IF(HMŠ!E9=0,"",HMŠ!E9)</f>
        <v/>
      </c>
      <c r="E114" s="17"/>
      <c r="F114" s="5"/>
      <c r="G114" s="8"/>
      <c r="H114" s="8"/>
      <c r="I114" s="17" t="str">
        <f aca="false">IF('H3-5'!B9=0,"",'H3-5'!B9)</f>
        <v/>
      </c>
      <c r="J114" s="5" t="str">
        <f aca="false">IF('H3-5'!C9=0,"",'H3-5'!C9)</f>
        <v/>
      </c>
      <c r="K114" s="5" t="str">
        <f aca="false">IF('H3-5'!D9=0,"",'H3-5'!D9)</f>
        <v/>
      </c>
      <c r="L114" s="5" t="str">
        <f aca="false">IF('H3-5'!E9=0,"",'H3-5'!E9)</f>
        <v/>
      </c>
      <c r="M114" s="5"/>
      <c r="N114" s="5"/>
      <c r="X114" s="12"/>
    </row>
    <row r="115" s="11" customFormat="true" ht="9.05" hidden="false" customHeight="true" outlineLevel="0" collapsed="false">
      <c r="A115" s="45" t="str">
        <f aca="false">IF(HMŠ!B10=0,"",HMŠ!B10)</f>
        <v/>
      </c>
      <c r="B115" s="46" t="str">
        <f aca="false">IF(HMŠ!C10=0,"",HMŠ!C10)</f>
        <v/>
      </c>
      <c r="C115" s="46" t="str">
        <f aca="false">IF(HMŠ!D10=0,"",HMŠ!D10)</f>
        <v/>
      </c>
      <c r="D115" s="46" t="str">
        <f aca="false">IF(HMŠ!E10=0,"",HMŠ!E10)</f>
        <v/>
      </c>
      <c r="E115" s="17"/>
      <c r="F115" s="5"/>
      <c r="G115" s="8"/>
      <c r="H115" s="8"/>
      <c r="I115" s="17" t="str">
        <f aca="false">IF('H3-5'!B10=0,"",'H3-5'!B10)</f>
        <v/>
      </c>
      <c r="J115" s="5" t="str">
        <f aca="false">IF('H3-5'!C10=0,"",'H3-5'!C10)</f>
        <v/>
      </c>
      <c r="K115" s="5" t="str">
        <f aca="false">IF('H3-5'!D10=0,"",'H3-5'!D10)</f>
        <v/>
      </c>
      <c r="L115" s="5" t="str">
        <f aca="false">IF('H3-5'!E10=0,"",'H3-5'!E10)</f>
        <v/>
      </c>
      <c r="M115" s="5"/>
      <c r="N115" s="5"/>
      <c r="X115" s="12"/>
    </row>
    <row r="116" s="11" customFormat="true" ht="9.05" hidden="false" customHeight="true" outlineLevel="0" collapsed="false">
      <c r="A116" s="45" t="str">
        <f aca="false">IF(HMŠ!B11=0,"",HMŠ!B11)</f>
        <v/>
      </c>
      <c r="B116" s="46" t="str">
        <f aca="false">IF(HMŠ!C11=0,"",HMŠ!C11)</f>
        <v/>
      </c>
      <c r="C116" s="46" t="str">
        <f aca="false">IF(HMŠ!D11=0,"",HMŠ!D11)</f>
        <v/>
      </c>
      <c r="D116" s="46" t="str">
        <f aca="false">IF(HMŠ!E11=0,"",HMŠ!E11)</f>
        <v/>
      </c>
      <c r="E116" s="17"/>
      <c r="F116" s="5"/>
      <c r="G116" s="8"/>
      <c r="H116" s="8"/>
      <c r="I116" s="17" t="str">
        <f aca="false">IF('H3-5'!B11=0,"",'H3-5'!B11)</f>
        <v/>
      </c>
      <c r="J116" s="5" t="str">
        <f aca="false">IF('H3-5'!C11=0,"",'H3-5'!C11)</f>
        <v/>
      </c>
      <c r="K116" s="5" t="str">
        <f aca="false">IF('H3-5'!D11=0,"",'H3-5'!D11)</f>
        <v/>
      </c>
      <c r="L116" s="5" t="str">
        <f aca="false">IF('H3-5'!E11=0,"",'H3-5'!E11)</f>
        <v/>
      </c>
      <c r="M116" s="5"/>
      <c r="N116" s="5"/>
      <c r="X116" s="12"/>
    </row>
    <row r="117" s="11" customFormat="true" ht="9.05" hidden="false" customHeight="true" outlineLevel="0" collapsed="false">
      <c r="A117" s="45" t="str">
        <f aca="false">IF(HMŠ!B12=0,"",HMŠ!B12)</f>
        <v/>
      </c>
      <c r="B117" s="46" t="str">
        <f aca="false">IF(HMŠ!C12=0,"",HMŠ!C12)</f>
        <v/>
      </c>
      <c r="C117" s="46" t="str">
        <f aca="false">IF(HMŠ!D12=0,"",HMŠ!D12)</f>
        <v/>
      </c>
      <c r="D117" s="46" t="str">
        <f aca="false">IF(HMŠ!E12=0,"",HMŠ!E12)</f>
        <v/>
      </c>
      <c r="E117" s="17"/>
      <c r="F117" s="5"/>
      <c r="G117" s="8"/>
      <c r="H117" s="8"/>
      <c r="I117" s="17" t="str">
        <f aca="false">IF('H3-5'!B12=0,"",'H3-5'!B12)</f>
        <v/>
      </c>
      <c r="J117" s="5" t="str">
        <f aca="false">IF('H3-5'!C12=0,"",'H3-5'!C12)</f>
        <v/>
      </c>
      <c r="K117" s="5" t="str">
        <f aca="false">IF('H3-5'!D12=0,"",'H3-5'!D12)</f>
        <v/>
      </c>
      <c r="L117" s="5" t="str">
        <f aca="false">IF('H3-5'!E12=0,"",'H3-5'!E12)</f>
        <v/>
      </c>
      <c r="M117" s="5"/>
      <c r="N117" s="5"/>
      <c r="X117" s="12"/>
    </row>
    <row r="118" s="11" customFormat="true" ht="9.05" hidden="false" customHeight="true" outlineLevel="0" collapsed="false">
      <c r="A118" s="45" t="str">
        <f aca="false">IF(HMŠ!B13=0,"",HMŠ!B13)</f>
        <v/>
      </c>
      <c r="B118" s="46" t="str">
        <f aca="false">IF(HMŠ!C13=0,"",HMŠ!C13)</f>
        <v/>
      </c>
      <c r="C118" s="46" t="str">
        <f aca="false">IF(HMŠ!D13=0,"",HMŠ!D13)</f>
        <v/>
      </c>
      <c r="D118" s="46" t="str">
        <f aca="false">IF(HMŠ!E13=0,"",HMŠ!E13)</f>
        <v/>
      </c>
      <c r="E118" s="17"/>
      <c r="F118" s="5"/>
      <c r="G118" s="8"/>
      <c r="H118" s="8"/>
      <c r="I118" s="17" t="str">
        <f aca="false">IF('H3-5'!B13=0,"",'H3-5'!B13)</f>
        <v/>
      </c>
      <c r="J118" s="5" t="str">
        <f aca="false">IF('H3-5'!C13=0,"",'H3-5'!C13)</f>
        <v/>
      </c>
      <c r="K118" s="5" t="str">
        <f aca="false">IF('H3-5'!D13=0,"",'H3-5'!D13)</f>
        <v/>
      </c>
      <c r="L118" s="5" t="str">
        <f aca="false">IF('H3-5'!E13=0,"",'H3-5'!E13)</f>
        <v/>
      </c>
      <c r="M118" s="5"/>
      <c r="N118" s="5"/>
      <c r="W118" s="12"/>
    </row>
    <row r="119" s="11" customFormat="true" ht="9.05" hidden="false" customHeight="true" outlineLevel="0" collapsed="false">
      <c r="A119" s="45" t="str">
        <f aca="false">IF(HMŠ!B14=0,"",HMŠ!B14)</f>
        <v/>
      </c>
      <c r="B119" s="46" t="str">
        <f aca="false">IF(HMŠ!C14=0,"",HMŠ!C14)</f>
        <v/>
      </c>
      <c r="C119" s="46" t="str">
        <f aca="false">IF(HMŠ!D14=0,"",HMŠ!D14)</f>
        <v/>
      </c>
      <c r="D119" s="46" t="str">
        <f aca="false">IF(HMŠ!E14=0,"",HMŠ!E14)</f>
        <v/>
      </c>
      <c r="E119" s="17"/>
      <c r="F119" s="5"/>
      <c r="G119" s="8"/>
      <c r="H119" s="8"/>
      <c r="I119" s="17" t="str">
        <f aca="false">IF('H3-5'!B14=0,"",'H3-5'!B14)</f>
        <v/>
      </c>
      <c r="J119" s="5" t="str">
        <f aca="false">IF('H3-5'!C14=0,"",'H3-5'!C14)</f>
        <v/>
      </c>
      <c r="K119" s="5" t="str">
        <f aca="false">IF('H3-5'!D14=0,"",'H3-5'!D14)</f>
        <v/>
      </c>
      <c r="L119" s="5" t="str">
        <f aca="false">IF('H3-5'!E14=0,"",'H3-5'!E14)</f>
        <v/>
      </c>
      <c r="M119" s="5"/>
      <c r="N119" s="5"/>
      <c r="W119" s="12"/>
    </row>
    <row r="120" s="11" customFormat="true" ht="9.05" hidden="false" customHeight="true" outlineLevel="0" collapsed="false">
      <c r="A120" s="45"/>
      <c r="B120" s="43"/>
      <c r="C120" s="47"/>
      <c r="D120" s="26"/>
      <c r="E120" s="17"/>
      <c r="F120" s="5"/>
      <c r="G120" s="8"/>
      <c r="H120" s="8"/>
      <c r="I120" s="17"/>
      <c r="J120" s="5"/>
      <c r="K120" s="16"/>
      <c r="L120" s="5"/>
      <c r="M120" s="5"/>
      <c r="N120" s="5"/>
      <c r="W120" s="12"/>
    </row>
    <row r="121" s="11" customFormat="true" ht="9.05" hidden="false" customHeight="true" outlineLevel="0" collapsed="false">
      <c r="A121" s="4" t="s">
        <v>0</v>
      </c>
      <c r="B121" s="5"/>
      <c r="C121" s="6" t="s">
        <v>23</v>
      </c>
      <c r="D121" s="7"/>
      <c r="E121" s="8"/>
      <c r="F121" s="5" t="s">
        <v>24</v>
      </c>
      <c r="G121" s="48"/>
      <c r="H121" s="8"/>
      <c r="I121" s="4" t="s">
        <v>0</v>
      </c>
      <c r="J121" s="5"/>
      <c r="K121" s="6" t="s">
        <v>25</v>
      </c>
      <c r="L121" s="7"/>
      <c r="M121" s="8"/>
      <c r="N121" s="5" t="s">
        <v>26</v>
      </c>
      <c r="W121" s="12"/>
    </row>
    <row r="122" s="11" customFormat="true" ht="9.05" hidden="false" customHeight="true" outlineLevel="0" collapsed="false">
      <c r="A122" s="49"/>
      <c r="B122" s="39"/>
      <c r="C122" s="35"/>
      <c r="D122" s="36"/>
      <c r="E122" s="36"/>
      <c r="F122" s="36"/>
      <c r="G122" s="48"/>
      <c r="H122" s="8"/>
      <c r="I122" s="17"/>
      <c r="J122" s="5"/>
      <c r="K122" s="16"/>
      <c r="L122" s="5"/>
      <c r="M122" s="5"/>
      <c r="N122" s="5"/>
      <c r="O122" s="1"/>
      <c r="W122" s="12"/>
    </row>
    <row r="123" customFormat="false" ht="9.05" hidden="false" customHeight="true" outlineLevel="0" collapsed="false">
      <c r="A123" s="50" t="str">
        <f aca="false">IF(KMŠ!B4=0,"",KMŠ!B4)</f>
        <v/>
      </c>
      <c r="B123" s="46" t="str">
        <f aca="false">IF(KMŠ!C4=0,"",KMŠ!C4)</f>
        <v/>
      </c>
      <c r="C123" s="46" t="str">
        <f aca="false">IF(KMŠ!D4=0,"",KMŠ!D4)</f>
        <v/>
      </c>
      <c r="D123" s="46" t="str">
        <f aca="false">IF(KMŠ!E4=0,"",KMŠ!E4)</f>
        <v/>
      </c>
      <c r="E123" s="5"/>
      <c r="F123" s="5"/>
      <c r="G123" s="48"/>
      <c r="H123" s="8"/>
      <c r="I123" s="17" t="str">
        <f aca="false">IF('K3-5'!B4=0,"",'K3-5'!B4)</f>
        <v/>
      </c>
      <c r="J123" s="5" t="str">
        <f aca="false">IF('K3-5'!C4=0,"",'K3-5'!C4)</f>
        <v/>
      </c>
      <c r="K123" s="5" t="str">
        <f aca="false">IF('K3-5'!D4=0,"",'K3-5'!D4)</f>
        <v/>
      </c>
      <c r="L123" s="5" t="str">
        <f aca="false">IF('K3-5'!E4=0,"",'K3-5'!E4)</f>
        <v/>
      </c>
      <c r="M123" s="5"/>
      <c r="N123" s="5"/>
      <c r="W123" s="51"/>
    </row>
    <row r="124" customFormat="false" ht="9.05" hidden="false" customHeight="true" outlineLevel="0" collapsed="false">
      <c r="A124" s="50" t="str">
        <f aca="false">IF(KMŠ!B5=0,"",KMŠ!B5)</f>
        <v/>
      </c>
      <c r="B124" s="46" t="str">
        <f aca="false">IF(KMŠ!C5=0,"",KMŠ!C5)</f>
        <v/>
      </c>
      <c r="C124" s="46" t="str">
        <f aca="false">IF(KMŠ!D5=0,"",KMŠ!D5)</f>
        <v/>
      </c>
      <c r="D124" s="46" t="str">
        <f aca="false">IF(KMŠ!E5=0,"",KMŠ!E5)</f>
        <v/>
      </c>
      <c r="E124" s="5"/>
      <c r="F124" s="5"/>
      <c r="G124" s="48"/>
      <c r="H124" s="8"/>
      <c r="I124" s="17" t="str">
        <f aca="false">IF('K3-5'!B5=0,"",'K3-5'!B5)</f>
        <v/>
      </c>
      <c r="J124" s="5" t="str">
        <f aca="false">IF('K3-5'!C5=0,"",'K3-5'!C5)</f>
        <v/>
      </c>
      <c r="K124" s="5" t="str">
        <f aca="false">IF('K3-5'!D5=0,"",'K3-5'!D5)</f>
        <v/>
      </c>
      <c r="L124" s="5" t="str">
        <f aca="false">IF('K3-5'!E5=0,"",'K3-5'!E5)</f>
        <v/>
      </c>
      <c r="M124" s="5"/>
      <c r="N124" s="5"/>
      <c r="W124" s="51"/>
    </row>
    <row r="125" customFormat="false" ht="9.05" hidden="false" customHeight="true" outlineLevel="0" collapsed="false">
      <c r="A125" s="50" t="str">
        <f aca="false">IF(KMŠ!B6=0,"",KMŠ!B6)</f>
        <v/>
      </c>
      <c r="B125" s="46" t="str">
        <f aca="false">IF(KMŠ!C6=0,"",KMŠ!C6)</f>
        <v/>
      </c>
      <c r="C125" s="46" t="str">
        <f aca="false">IF(KMŠ!D6=0,"",KMŠ!D6)</f>
        <v/>
      </c>
      <c r="D125" s="46" t="str">
        <f aca="false">IF(KMŠ!E6=0,"",KMŠ!E6)</f>
        <v/>
      </c>
      <c r="E125" s="5"/>
      <c r="F125" s="5"/>
      <c r="G125" s="48"/>
      <c r="H125" s="8"/>
      <c r="I125" s="17" t="str">
        <f aca="false">IF('K3-5'!B6=0,"",'K3-5'!B6)</f>
        <v/>
      </c>
      <c r="J125" s="5" t="str">
        <f aca="false">IF('K3-5'!C6=0,"",'K3-5'!C6)</f>
        <v/>
      </c>
      <c r="K125" s="5" t="str">
        <f aca="false">IF('K3-5'!D6=0,"",'K3-5'!D6)</f>
        <v/>
      </c>
      <c r="L125" s="5" t="str">
        <f aca="false">IF('K3-5'!E6=0,"",'K3-5'!E6)</f>
        <v/>
      </c>
      <c r="M125" s="5"/>
      <c r="N125" s="5"/>
      <c r="W125" s="51"/>
    </row>
    <row r="126" customFormat="false" ht="9.05" hidden="false" customHeight="true" outlineLevel="0" collapsed="false">
      <c r="A126" s="50" t="str">
        <f aca="false">IF(KMŠ!B7=0,"",KMŠ!B7)</f>
        <v/>
      </c>
      <c r="B126" s="46" t="str">
        <f aca="false">IF(KMŠ!C7=0,"",KMŠ!C7)</f>
        <v/>
      </c>
      <c r="C126" s="46" t="str">
        <f aca="false">IF(KMŠ!D7=0,"",KMŠ!D7)</f>
        <v/>
      </c>
      <c r="D126" s="46" t="str">
        <f aca="false">IF(KMŠ!E7=0,"",KMŠ!E7)</f>
        <v/>
      </c>
      <c r="E126" s="5"/>
      <c r="F126" s="5"/>
      <c r="G126" s="48"/>
      <c r="H126" s="8"/>
      <c r="I126" s="17" t="str">
        <f aca="false">IF('K3-5'!B7=0,"",'K3-5'!B7)</f>
        <v/>
      </c>
      <c r="J126" s="5" t="str">
        <f aca="false">IF('K3-5'!C7=0,"",'K3-5'!C7)</f>
        <v/>
      </c>
      <c r="K126" s="5" t="str">
        <f aca="false">IF('K3-5'!D7=0,"",'K3-5'!D7)</f>
        <v/>
      </c>
      <c r="L126" s="5" t="str">
        <f aca="false">IF('K3-5'!E7=0,"",'K3-5'!E7)</f>
        <v/>
      </c>
      <c r="M126" s="5"/>
      <c r="N126" s="5"/>
    </row>
    <row r="127" customFormat="false" ht="9.05" hidden="false" customHeight="true" outlineLevel="0" collapsed="false">
      <c r="A127" s="50" t="str">
        <f aca="false">IF(KMŠ!B8=0,"",KMŠ!B8)</f>
        <v/>
      </c>
      <c r="B127" s="46" t="str">
        <f aca="false">IF(KMŠ!C8=0,"",KMŠ!C8)</f>
        <v/>
      </c>
      <c r="C127" s="46" t="str">
        <f aca="false">IF(KMŠ!D8=0,"",KMŠ!D8)</f>
        <v/>
      </c>
      <c r="D127" s="46" t="str">
        <f aca="false">IF(KMŠ!E8=0,"",KMŠ!E8)</f>
        <v/>
      </c>
      <c r="E127" s="5"/>
      <c r="F127" s="5"/>
      <c r="G127" s="48"/>
      <c r="H127" s="8"/>
      <c r="I127" s="17" t="str">
        <f aca="false">IF('K3-5'!B8=0,"",'K3-5'!B8)</f>
        <v/>
      </c>
      <c r="J127" s="5" t="str">
        <f aca="false">IF('K3-5'!C8=0,"",'K3-5'!C8)</f>
        <v/>
      </c>
      <c r="K127" s="5" t="str">
        <f aca="false">IF('K3-5'!D8=0,"",'K3-5'!D8)</f>
        <v/>
      </c>
      <c r="L127" s="5" t="str">
        <f aca="false">IF('K3-5'!E8=0,"",'K3-5'!E8)</f>
        <v/>
      </c>
      <c r="M127" s="5"/>
      <c r="N127" s="5"/>
    </row>
    <row r="128" customFormat="false" ht="9.05" hidden="false" customHeight="true" outlineLevel="0" collapsed="false">
      <c r="A128" s="50" t="str">
        <f aca="false">IF(KMŠ!B9=0,"",KMŠ!B9)</f>
        <v/>
      </c>
      <c r="B128" s="46" t="str">
        <f aca="false">IF(KMŠ!C9=0,"",KMŠ!C9)</f>
        <v/>
      </c>
      <c r="C128" s="46" t="str">
        <f aca="false">IF(KMŠ!D9=0,"",KMŠ!D9)</f>
        <v/>
      </c>
      <c r="D128" s="46" t="str">
        <f aca="false">IF(KMŠ!E9=0,"",KMŠ!E9)</f>
        <v/>
      </c>
      <c r="E128" s="5"/>
      <c r="F128" s="5"/>
      <c r="G128" s="48"/>
      <c r="H128" s="8"/>
      <c r="I128" s="17" t="str">
        <f aca="false">IF('K3-5'!B9=0,"",'K3-5'!B9)</f>
        <v/>
      </c>
      <c r="J128" s="5" t="str">
        <f aca="false">IF('K3-5'!C9=0,"",'K3-5'!C9)</f>
        <v/>
      </c>
      <c r="K128" s="5" t="str">
        <f aca="false">IF('K3-5'!D9=0,"",'K3-5'!D9)</f>
        <v/>
      </c>
      <c r="L128" s="5" t="str">
        <f aca="false">IF('K3-5'!E9=0,"",'K3-5'!E9)</f>
        <v/>
      </c>
      <c r="M128" s="5"/>
      <c r="N128" s="5"/>
    </row>
    <row r="129" customFormat="false" ht="9.05" hidden="false" customHeight="true" outlineLevel="0" collapsed="false">
      <c r="A129" s="50" t="str">
        <f aca="false">IF(KMŠ!B10=0,"",KMŠ!B10)</f>
        <v/>
      </c>
      <c r="B129" s="46" t="str">
        <f aca="false">IF(KMŠ!C10=0,"",KMŠ!C10)</f>
        <v/>
      </c>
      <c r="C129" s="46" t="str">
        <f aca="false">IF(KMŠ!D10=0,"",KMŠ!D10)</f>
        <v/>
      </c>
      <c r="D129" s="46" t="str">
        <f aca="false">IF(KMŠ!E10=0,"",KMŠ!E10)</f>
        <v/>
      </c>
      <c r="E129" s="5"/>
      <c r="F129" s="5"/>
      <c r="G129" s="48"/>
      <c r="H129" s="8"/>
      <c r="I129" s="17" t="str">
        <f aca="false">IF('K3-5'!B10=0,"",'K3-5'!B10)</f>
        <v/>
      </c>
      <c r="J129" s="5" t="str">
        <f aca="false">IF('K3-5'!C10=0,"",'K3-5'!C10)</f>
        <v/>
      </c>
      <c r="K129" s="5" t="str">
        <f aca="false">IF('K3-5'!D10=0,"",'K3-5'!D10)</f>
        <v/>
      </c>
      <c r="L129" s="5" t="str">
        <f aca="false">IF('K3-5'!E10=0,"",'K3-5'!E10)</f>
        <v/>
      </c>
      <c r="M129" s="5"/>
      <c r="N129" s="5"/>
    </row>
    <row r="130" customFormat="false" ht="9.05" hidden="false" customHeight="true" outlineLevel="0" collapsed="false">
      <c r="A130" s="50" t="str">
        <f aca="false">IF(KMŠ!B11=0,"",KMŠ!B11)</f>
        <v/>
      </c>
      <c r="B130" s="46" t="str">
        <f aca="false">IF(KMŠ!C11=0,"",KMŠ!C11)</f>
        <v/>
      </c>
      <c r="C130" s="46" t="str">
        <f aca="false">IF(KMŠ!D11=0,"",KMŠ!D11)</f>
        <v/>
      </c>
      <c r="D130" s="46" t="str">
        <f aca="false">IF(KMŠ!E11=0,"",KMŠ!E11)</f>
        <v/>
      </c>
      <c r="E130" s="5"/>
      <c r="F130" s="5"/>
      <c r="G130" s="48"/>
      <c r="H130" s="8"/>
      <c r="I130" s="17" t="str">
        <f aca="false">IF('K3-5'!B11=0,"",'K3-5'!B11)</f>
        <v/>
      </c>
      <c r="J130" s="5" t="str">
        <f aca="false">IF('K3-5'!C11=0,"",'K3-5'!C11)</f>
        <v/>
      </c>
      <c r="K130" s="5" t="str">
        <f aca="false">IF('K3-5'!D11=0,"",'K3-5'!D11)</f>
        <v/>
      </c>
      <c r="L130" s="5" t="str">
        <f aca="false">IF('K3-5'!E11=0,"",'K3-5'!E11)</f>
        <v/>
      </c>
      <c r="M130" s="5"/>
      <c r="N130" s="5"/>
    </row>
    <row r="131" customFormat="false" ht="9.05" hidden="false" customHeight="true" outlineLevel="0" collapsed="false">
      <c r="A131" s="50" t="str">
        <f aca="false">IF(KMŠ!B12=0,"",KMŠ!B12)</f>
        <v/>
      </c>
      <c r="B131" s="46" t="str">
        <f aca="false">IF(KMŠ!C12=0,"",KMŠ!C12)</f>
        <v/>
      </c>
      <c r="C131" s="46" t="str">
        <f aca="false">IF(KMŠ!D12=0,"",KMŠ!D12)</f>
        <v/>
      </c>
      <c r="D131" s="46" t="str">
        <f aca="false">IF(KMŠ!E12=0,"",KMŠ!E12)</f>
        <v/>
      </c>
      <c r="E131" s="5"/>
      <c r="F131" s="5"/>
      <c r="G131" s="48"/>
      <c r="H131" s="8"/>
      <c r="I131" s="17" t="str">
        <f aca="false">IF('K3-5'!B12=0,"",'K3-5'!B12)</f>
        <v/>
      </c>
      <c r="J131" s="5" t="str">
        <f aca="false">IF('K3-5'!C12=0,"",'K3-5'!C12)</f>
        <v/>
      </c>
      <c r="K131" s="5" t="str">
        <f aca="false">IF('K3-5'!D12=0,"",'K3-5'!D12)</f>
        <v/>
      </c>
      <c r="L131" s="5" t="str">
        <f aca="false">IF('K3-5'!E12=0,"",'K3-5'!E12)</f>
        <v/>
      </c>
      <c r="M131" s="5"/>
      <c r="N131" s="5"/>
    </row>
    <row r="132" customFormat="false" ht="9.05" hidden="false" customHeight="true" outlineLevel="0" collapsed="false">
      <c r="A132" s="50" t="str">
        <f aca="false">IF(KMŠ!B13=0,"",KMŠ!B13)</f>
        <v/>
      </c>
      <c r="B132" s="46" t="str">
        <f aca="false">IF(KMŠ!C13=0,"",KMŠ!C13)</f>
        <v/>
      </c>
      <c r="C132" s="46" t="str">
        <f aca="false">IF(KMŠ!D13=0,"",KMŠ!D13)</f>
        <v/>
      </c>
      <c r="D132" s="46" t="str">
        <f aca="false">IF(KMŠ!E13=0,"",KMŠ!E13)</f>
        <v/>
      </c>
      <c r="E132" s="5"/>
      <c r="F132" s="5"/>
      <c r="G132" s="48"/>
      <c r="H132" s="8"/>
      <c r="I132" s="17" t="str">
        <f aca="false">IF('K3-5'!B13=0,"",'K3-5'!B13)</f>
        <v/>
      </c>
      <c r="J132" s="5" t="str">
        <f aca="false">IF('K3-5'!C13=0,"",'K3-5'!C13)</f>
        <v/>
      </c>
      <c r="K132" s="5" t="str">
        <f aca="false">IF('K3-5'!D13=0,"",'K3-5'!D13)</f>
        <v/>
      </c>
      <c r="L132" s="5" t="str">
        <f aca="false">IF('K3-5'!E13=0,"",'K3-5'!E13)</f>
        <v/>
      </c>
      <c r="M132" s="5"/>
      <c r="N132" s="52"/>
    </row>
    <row r="133" customFormat="false" ht="9.05" hidden="false" customHeight="true" outlineLevel="0" collapsed="false">
      <c r="A133" s="50" t="str">
        <f aca="false">IF(KMŠ!B14=0,"",KMŠ!B14)</f>
        <v/>
      </c>
      <c r="B133" s="46" t="str">
        <f aca="false">IF(KMŠ!C14=0,"",KMŠ!C14)</f>
        <v/>
      </c>
      <c r="C133" s="46" t="str">
        <f aca="false">IF(KMŠ!D14=0,"",KMŠ!D14)</f>
        <v/>
      </c>
      <c r="D133" s="46" t="str">
        <f aca="false">IF(KMŠ!E14=0,"",KMŠ!E14)</f>
        <v/>
      </c>
      <c r="E133" s="5"/>
      <c r="F133" s="5"/>
      <c r="G133" s="48"/>
      <c r="H133" s="8"/>
      <c r="I133" s="17" t="str">
        <f aca="false">IF('K3-5'!B14=0,"",'K3-5'!B14)</f>
        <v/>
      </c>
      <c r="J133" s="5" t="str">
        <f aca="false">IF('K3-5'!C14=0,"",'K3-5'!C14)</f>
        <v/>
      </c>
      <c r="K133" s="5" t="str">
        <f aca="false">IF('K3-5'!D14=0,"",'K3-5'!D14)</f>
        <v/>
      </c>
      <c r="L133" s="5" t="str">
        <f aca="false">IF('K3-5'!E14=0,"",'K3-5'!E14)</f>
        <v/>
      </c>
      <c r="M133" s="5"/>
      <c r="N133" s="52"/>
    </row>
    <row r="134" customFormat="false" ht="9.05" hidden="false" customHeight="true" outlineLevel="0" collapsed="false">
      <c r="A134" s="53"/>
      <c r="B134" s="5"/>
      <c r="C134" s="16"/>
      <c r="D134" s="17"/>
      <c r="E134" s="8"/>
      <c r="F134" s="5"/>
      <c r="G134" s="48"/>
      <c r="H134" s="8"/>
      <c r="I134" s="17"/>
      <c r="J134" s="5"/>
      <c r="K134" s="18"/>
      <c r="L134" s="5"/>
      <c r="M134" s="5"/>
      <c r="N134" s="52"/>
    </row>
    <row r="135" customFormat="false" ht="9.05" hidden="false" customHeight="true" outlineLevel="0" collapsed="false">
      <c r="A135" s="4" t="s">
        <v>0</v>
      </c>
      <c r="B135" s="5"/>
      <c r="C135" s="6" t="s">
        <v>27</v>
      </c>
      <c r="D135" s="7"/>
      <c r="E135" s="8"/>
      <c r="F135" s="5" t="s">
        <v>22</v>
      </c>
      <c r="G135" s="48"/>
      <c r="H135" s="8"/>
      <c r="I135" s="4" t="s">
        <v>0</v>
      </c>
      <c r="J135" s="5"/>
      <c r="K135" s="6" t="s">
        <v>28</v>
      </c>
      <c r="L135" s="7"/>
      <c r="M135" s="8"/>
      <c r="N135" s="5" t="s">
        <v>26</v>
      </c>
    </row>
    <row r="136" customFormat="false" ht="9.05" hidden="false" customHeight="true" outlineLevel="0" collapsed="false">
      <c r="A136" s="5"/>
      <c r="B136" s="5"/>
      <c r="C136" s="16"/>
      <c r="D136" s="5"/>
      <c r="E136" s="5"/>
      <c r="F136" s="5"/>
      <c r="G136" s="54"/>
      <c r="H136" s="8"/>
      <c r="I136" s="17"/>
      <c r="J136" s="5"/>
      <c r="K136" s="18"/>
      <c r="L136" s="5"/>
      <c r="M136" s="5"/>
      <c r="N136" s="5"/>
    </row>
    <row r="137" customFormat="false" ht="9.05" hidden="false" customHeight="true" outlineLevel="0" collapsed="false">
      <c r="A137" s="16" t="str">
        <f aca="false">IF('H1-2'!B4=0,"",'H1-2'!B4)</f>
        <v/>
      </c>
      <c r="B137" s="16" t="str">
        <f aca="false">IF('H1-2'!C4=0,"",'H1-2'!C4)</f>
        <v/>
      </c>
      <c r="C137" s="16" t="str">
        <f aca="false">IF('H1-2'!D4=0,"",'H1-2'!D4)</f>
        <v/>
      </c>
      <c r="D137" s="16" t="str">
        <f aca="false">IF('H1-2'!E4=0,"",'H1-2'!E4)</f>
        <v/>
      </c>
      <c r="E137" s="5"/>
      <c r="F137" s="5"/>
      <c r="G137" s="54"/>
      <c r="H137" s="8"/>
      <c r="I137" s="55" t="str">
        <f aca="false">IF('H6-9'!B4=0,"",'H6-9'!B4)</f>
        <v/>
      </c>
      <c r="J137" s="16" t="str">
        <f aca="false">IF('H6-9'!C4=0,"",'H6-9'!C4)</f>
        <v/>
      </c>
      <c r="K137" s="16" t="str">
        <f aca="false">IF('H6-9'!D4=0,"",'H6-9'!D4)</f>
        <v/>
      </c>
      <c r="L137" s="16" t="str">
        <f aca="false">IF('H6-9'!E4=0,"",'H6-9'!E4)</f>
        <v/>
      </c>
      <c r="M137" s="5"/>
      <c r="N137" s="5"/>
    </row>
    <row r="138" customFormat="false" ht="9.05" hidden="false" customHeight="true" outlineLevel="0" collapsed="false">
      <c r="A138" s="16" t="str">
        <f aca="false">IF('H1-2'!B5=0,"",'H1-2'!B5)</f>
        <v/>
      </c>
      <c r="B138" s="16" t="str">
        <f aca="false">IF('H1-2'!C5=0,"",'H1-2'!C5)</f>
        <v/>
      </c>
      <c r="C138" s="16" t="str">
        <f aca="false">IF('H1-2'!D5=0,"",'H1-2'!D5)</f>
        <v/>
      </c>
      <c r="D138" s="16" t="str">
        <f aca="false">IF('H1-2'!E5=0,"",'H1-2'!E5)</f>
        <v/>
      </c>
      <c r="E138" s="5"/>
      <c r="F138" s="5"/>
      <c r="G138" s="54"/>
      <c r="H138" s="8"/>
      <c r="I138" s="55" t="str">
        <f aca="false">IF('H6-9'!B5=0,"",'H6-9'!B5)</f>
        <v/>
      </c>
      <c r="J138" s="16" t="str">
        <f aca="false">IF('H6-9'!C5=0,"",'H6-9'!C5)</f>
        <v/>
      </c>
      <c r="K138" s="16" t="str">
        <f aca="false">IF('H6-9'!D5=0,"",'H6-9'!D5)</f>
        <v/>
      </c>
      <c r="L138" s="16" t="str">
        <f aca="false">IF('H6-9'!E5=0,"",'H6-9'!E5)</f>
        <v/>
      </c>
      <c r="M138" s="5"/>
      <c r="N138" s="5"/>
    </row>
    <row r="139" customFormat="false" ht="9.05" hidden="false" customHeight="true" outlineLevel="0" collapsed="false">
      <c r="A139" s="16" t="str">
        <f aca="false">IF('H1-2'!B6=0,"",'H1-2'!B6)</f>
        <v/>
      </c>
      <c r="B139" s="16" t="str">
        <f aca="false">IF('H1-2'!C6=0,"",'H1-2'!C6)</f>
        <v/>
      </c>
      <c r="C139" s="16" t="str">
        <f aca="false">IF('H1-2'!D6=0,"",'H1-2'!D6)</f>
        <v/>
      </c>
      <c r="D139" s="16" t="str">
        <f aca="false">IF('H1-2'!E6=0,"",'H1-2'!E6)</f>
        <v/>
      </c>
      <c r="E139" s="5"/>
      <c r="F139" s="5"/>
      <c r="G139" s="54"/>
      <c r="H139" s="8"/>
      <c r="I139" s="55" t="str">
        <f aca="false">IF('H6-9'!B6=0,"",'H6-9'!B6)</f>
        <v/>
      </c>
      <c r="J139" s="16" t="str">
        <f aca="false">IF('H6-9'!C6=0,"",'H6-9'!C6)</f>
        <v/>
      </c>
      <c r="K139" s="16" t="str">
        <f aca="false">IF('H6-9'!D6=0,"",'H6-9'!D6)</f>
        <v/>
      </c>
      <c r="L139" s="16" t="str">
        <f aca="false">IF('H6-9'!E6=0,"",'H6-9'!E6)</f>
        <v/>
      </c>
      <c r="M139" s="5"/>
      <c r="N139" s="5"/>
    </row>
    <row r="140" customFormat="false" ht="9.05" hidden="false" customHeight="true" outlineLevel="0" collapsed="false">
      <c r="A140" s="16" t="str">
        <f aca="false">IF('H1-2'!B7=0,"",'H1-2'!B7)</f>
        <v/>
      </c>
      <c r="B140" s="16" t="str">
        <f aca="false">IF('H1-2'!C7=0,"",'H1-2'!C7)</f>
        <v/>
      </c>
      <c r="C140" s="16" t="str">
        <f aca="false">IF('H1-2'!D7=0,"",'H1-2'!D7)</f>
        <v/>
      </c>
      <c r="D140" s="16" t="str">
        <f aca="false">IF('H1-2'!E7=0,"",'H1-2'!E7)</f>
        <v/>
      </c>
      <c r="E140" s="5"/>
      <c r="F140" s="5"/>
      <c r="G140" s="54"/>
      <c r="H140" s="8"/>
      <c r="I140" s="55" t="str">
        <f aca="false">IF('H6-9'!B7=0,"",'H6-9'!B7)</f>
        <v/>
      </c>
      <c r="J140" s="16" t="str">
        <f aca="false">IF('H6-9'!C7=0,"",'H6-9'!C7)</f>
        <v/>
      </c>
      <c r="K140" s="16" t="str">
        <f aca="false">IF('H6-9'!D7=0,"",'H6-9'!D7)</f>
        <v/>
      </c>
      <c r="L140" s="16" t="str">
        <f aca="false">IF('H6-9'!E7=0,"",'H6-9'!E7)</f>
        <v/>
      </c>
      <c r="M140" s="5"/>
      <c r="N140" s="56"/>
    </row>
    <row r="141" customFormat="false" ht="9.05" hidden="false" customHeight="true" outlineLevel="0" collapsed="false">
      <c r="A141" s="16" t="str">
        <f aca="false">IF('H1-2'!B8=0,"",'H1-2'!B8)</f>
        <v/>
      </c>
      <c r="B141" s="16" t="str">
        <f aca="false">IF('H1-2'!C8=0,"",'H1-2'!C8)</f>
        <v/>
      </c>
      <c r="C141" s="16" t="str">
        <f aca="false">IF('H1-2'!D8=0,"",'H1-2'!D8)</f>
        <v/>
      </c>
      <c r="D141" s="16" t="str">
        <f aca="false">IF('H1-2'!E8=0,"",'H1-2'!E8)</f>
        <v/>
      </c>
      <c r="E141" s="5"/>
      <c r="F141" s="5"/>
      <c r="G141" s="54"/>
      <c r="H141" s="48"/>
      <c r="I141" s="55" t="str">
        <f aca="false">IF('H6-9'!B8=0,"",'H6-9'!B8)</f>
        <v/>
      </c>
      <c r="J141" s="16" t="str">
        <f aca="false">IF('H6-9'!C8=0,"",'H6-9'!C8)</f>
        <v/>
      </c>
      <c r="K141" s="16" t="str">
        <f aca="false">IF('H6-9'!D8=0,"",'H6-9'!D8)</f>
        <v/>
      </c>
      <c r="L141" s="16" t="str">
        <f aca="false">IF('H6-9'!E8=0,"",'H6-9'!E8)</f>
        <v/>
      </c>
      <c r="M141" s="5"/>
      <c r="N141" s="52"/>
    </row>
    <row r="142" customFormat="false" ht="9.05" hidden="false" customHeight="true" outlineLevel="0" collapsed="false">
      <c r="A142" s="16" t="str">
        <f aca="false">IF('H1-2'!B9=0,"",'H1-2'!B9)</f>
        <v/>
      </c>
      <c r="B142" s="16" t="str">
        <f aca="false">IF('H1-2'!C9=0,"",'H1-2'!C9)</f>
        <v/>
      </c>
      <c r="C142" s="16" t="str">
        <f aca="false">IF('H1-2'!D9=0,"",'H1-2'!D9)</f>
        <v/>
      </c>
      <c r="D142" s="16" t="str">
        <f aca="false">IF('H1-2'!E9=0,"",'H1-2'!E9)</f>
        <v/>
      </c>
      <c r="E142" s="5"/>
      <c r="F142" s="5"/>
      <c r="G142" s="54"/>
      <c r="H142" s="48"/>
      <c r="I142" s="55" t="str">
        <f aca="false">IF('H6-9'!B9=0,"",'H6-9'!B9)</f>
        <v/>
      </c>
      <c r="J142" s="16" t="str">
        <f aca="false">IF('H6-9'!C9=0,"",'H6-9'!C9)</f>
        <v/>
      </c>
      <c r="K142" s="16" t="str">
        <f aca="false">IF('H6-9'!D9=0,"",'H6-9'!D9)</f>
        <v/>
      </c>
      <c r="L142" s="16" t="str">
        <f aca="false">IF('H6-9'!E9=0,"",'H6-9'!E9)</f>
        <v/>
      </c>
      <c r="M142" s="5"/>
      <c r="N142" s="52"/>
    </row>
    <row r="143" customFormat="false" ht="9.05" hidden="false" customHeight="true" outlineLevel="0" collapsed="false">
      <c r="A143" s="16" t="str">
        <f aca="false">IF('H1-2'!B10=0,"",'H1-2'!B10)</f>
        <v/>
      </c>
      <c r="B143" s="16" t="str">
        <f aca="false">IF('H1-2'!C10=0,"",'H1-2'!C10)</f>
        <v/>
      </c>
      <c r="C143" s="16" t="str">
        <f aca="false">IF('H1-2'!D10=0,"",'H1-2'!D10)</f>
        <v/>
      </c>
      <c r="D143" s="16" t="str">
        <f aca="false">IF('H1-2'!E10=0,"",'H1-2'!E10)</f>
        <v/>
      </c>
      <c r="E143" s="5"/>
      <c r="F143" s="5"/>
      <c r="G143" s="54"/>
      <c r="H143" s="48"/>
      <c r="I143" s="55" t="str">
        <f aca="false">IF('H6-9'!B10=0,"",'H6-9'!B10)</f>
        <v/>
      </c>
      <c r="J143" s="16" t="str">
        <f aca="false">IF('H6-9'!C10=0,"",'H6-9'!C10)</f>
        <v/>
      </c>
      <c r="K143" s="16" t="str">
        <f aca="false">IF('H6-9'!D10=0,"",'H6-9'!D10)</f>
        <v/>
      </c>
      <c r="L143" s="16" t="str">
        <f aca="false">IF('H6-9'!E10=0,"",'H6-9'!E10)</f>
        <v/>
      </c>
      <c r="M143" s="5"/>
      <c r="N143" s="52"/>
    </row>
    <row r="144" customFormat="false" ht="9.05" hidden="false" customHeight="true" outlineLevel="0" collapsed="false">
      <c r="A144" s="16" t="str">
        <f aca="false">IF('H1-2'!B11=0,"",'H1-2'!B11)</f>
        <v/>
      </c>
      <c r="B144" s="16" t="str">
        <f aca="false">IF('H1-2'!C11=0,"",'H1-2'!C11)</f>
        <v/>
      </c>
      <c r="C144" s="16" t="str">
        <f aca="false">IF('H1-2'!D11=0,"",'H1-2'!D11)</f>
        <v/>
      </c>
      <c r="D144" s="16" t="str">
        <f aca="false">IF('H1-2'!E11=0,"",'H1-2'!E11)</f>
        <v/>
      </c>
      <c r="E144" s="5"/>
      <c r="F144" s="5"/>
      <c r="G144" s="54"/>
      <c r="H144" s="48"/>
      <c r="I144" s="55" t="str">
        <f aca="false">IF('H6-9'!B11=0,"",'H6-9'!B11)</f>
        <v/>
      </c>
      <c r="J144" s="16" t="str">
        <f aca="false">IF('H6-9'!C11=0,"",'H6-9'!C11)</f>
        <v/>
      </c>
      <c r="K144" s="16" t="str">
        <f aca="false">IF('H6-9'!D11=0,"",'H6-9'!D11)</f>
        <v/>
      </c>
      <c r="L144" s="16" t="str">
        <f aca="false">IF('H6-9'!E11=0,"",'H6-9'!E11)</f>
        <v/>
      </c>
      <c r="M144" s="5"/>
      <c r="N144" s="52"/>
    </row>
    <row r="145" customFormat="false" ht="9.05" hidden="false" customHeight="true" outlineLevel="0" collapsed="false">
      <c r="A145" s="16" t="str">
        <f aca="false">IF('H1-2'!B12=0,"",'H1-2'!B12)</f>
        <v/>
      </c>
      <c r="B145" s="16" t="str">
        <f aca="false">IF('H1-2'!C12=0,"",'H1-2'!C12)</f>
        <v/>
      </c>
      <c r="C145" s="16" t="str">
        <f aca="false">IF('H1-2'!D12=0,"",'H1-2'!D12)</f>
        <v/>
      </c>
      <c r="D145" s="16" t="str">
        <f aca="false">IF('H1-2'!E12=0,"",'H1-2'!E12)</f>
        <v/>
      </c>
      <c r="E145" s="5"/>
      <c r="F145" s="5"/>
      <c r="G145" s="54"/>
      <c r="H145" s="48"/>
      <c r="I145" s="55" t="str">
        <f aca="false">IF('H6-9'!B12=0,"",'H6-9'!B12)</f>
        <v/>
      </c>
      <c r="J145" s="16" t="str">
        <f aca="false">IF('H6-9'!C12=0,"",'H6-9'!C12)</f>
        <v/>
      </c>
      <c r="K145" s="16" t="str">
        <f aca="false">IF('H6-9'!D12=0,"",'H6-9'!D12)</f>
        <v/>
      </c>
      <c r="L145" s="16" t="str">
        <f aca="false">IF('H6-9'!E12=0,"",'H6-9'!E12)</f>
        <v/>
      </c>
      <c r="M145" s="5"/>
      <c r="N145" s="52"/>
    </row>
    <row r="146" customFormat="false" ht="9.05" hidden="false" customHeight="true" outlineLevel="0" collapsed="false">
      <c r="A146" s="16" t="str">
        <f aca="false">IF('H1-2'!B13=0,"",'H1-2'!B13)</f>
        <v/>
      </c>
      <c r="B146" s="16" t="str">
        <f aca="false">IF('H1-2'!C13=0,"",'H1-2'!C13)</f>
        <v/>
      </c>
      <c r="C146" s="16" t="str">
        <f aca="false">IF('H1-2'!D13=0,"",'H1-2'!D13)</f>
        <v/>
      </c>
      <c r="D146" s="16" t="str">
        <f aca="false">IF('H1-2'!E13=0,"",'H1-2'!E13)</f>
        <v/>
      </c>
      <c r="E146" s="5"/>
      <c r="F146" s="5"/>
      <c r="G146" s="54"/>
      <c r="H146" s="48"/>
      <c r="I146" s="55" t="str">
        <f aca="false">IF('H6-9'!B13=0,"",'H6-9'!B13)</f>
        <v/>
      </c>
      <c r="J146" s="16" t="str">
        <f aca="false">IF('H6-9'!C13=0,"",'H6-9'!C13)</f>
        <v/>
      </c>
      <c r="K146" s="16" t="str">
        <f aca="false">IF('H6-9'!D13=0,"",'H6-9'!D13)</f>
        <v/>
      </c>
      <c r="L146" s="16" t="str">
        <f aca="false">IF('H6-9'!E13=0,"",'H6-9'!E13)</f>
        <v/>
      </c>
      <c r="M146" s="5"/>
      <c r="N146" s="52"/>
    </row>
    <row r="147" customFormat="false" ht="9.05" hidden="false" customHeight="true" outlineLevel="0" collapsed="false">
      <c r="A147" s="5"/>
      <c r="B147" s="5"/>
      <c r="C147" s="16"/>
      <c r="D147" s="5"/>
      <c r="E147" s="5"/>
      <c r="F147" s="5"/>
      <c r="G147" s="54"/>
      <c r="H147" s="48"/>
      <c r="I147" s="57"/>
      <c r="J147" s="48"/>
      <c r="K147" s="58"/>
      <c r="L147" s="54"/>
      <c r="M147" s="59"/>
      <c r="N147" s="59"/>
    </row>
    <row r="148" customFormat="false" ht="9.05" hidden="false" customHeight="true" outlineLevel="0" collapsed="false">
      <c r="A148" s="4" t="s">
        <v>0</v>
      </c>
      <c r="B148" s="5"/>
      <c r="C148" s="6" t="s">
        <v>29</v>
      </c>
      <c r="D148" s="7"/>
      <c r="E148" s="8"/>
      <c r="F148" s="5" t="s">
        <v>22</v>
      </c>
      <c r="G148" s="60"/>
      <c r="H148" s="60"/>
      <c r="I148" s="4" t="s">
        <v>0</v>
      </c>
      <c r="J148" s="5"/>
      <c r="K148" s="6" t="s">
        <v>30</v>
      </c>
      <c r="L148" s="54"/>
      <c r="M148" s="59"/>
      <c r="N148" s="5" t="s">
        <v>31</v>
      </c>
    </row>
    <row r="149" customFormat="false" ht="9.05" hidden="false" customHeight="true" outlineLevel="0" collapsed="false">
      <c r="A149" s="17"/>
      <c r="B149" s="5"/>
      <c r="C149" s="16"/>
      <c r="D149" s="5"/>
      <c r="E149" s="5"/>
      <c r="F149" s="5"/>
      <c r="G149" s="61"/>
      <c r="H149" s="60"/>
      <c r="I149" s="57"/>
      <c r="J149" s="54"/>
      <c r="K149" s="58"/>
      <c r="L149" s="54"/>
      <c r="M149" s="56"/>
      <c r="N149" s="56"/>
    </row>
    <row r="150" customFormat="false" ht="9.05" hidden="false" customHeight="true" outlineLevel="0" collapsed="false">
      <c r="A150" s="17" t="str">
        <f aca="false">IF('K1-2'!B4=0,"",'K1-2'!B4)</f>
        <v/>
      </c>
      <c r="B150" s="5" t="str">
        <f aca="false">IF('K1-2'!C4=0,"",'K1-2'!C4)</f>
        <v/>
      </c>
      <c r="C150" s="5" t="str">
        <f aca="false">IF('K1-2'!D4=0,"",'K1-2'!D4)</f>
        <v/>
      </c>
      <c r="D150" s="5" t="str">
        <f aca="false">IF('K1-2'!E4=0,"",'K1-2'!E4)</f>
        <v/>
      </c>
      <c r="E150" s="5"/>
      <c r="F150" s="5"/>
      <c r="G150" s="61"/>
      <c r="H150" s="60"/>
      <c r="I150" s="55" t="str">
        <f aca="false">IF('K6-9'!B4=0,"",'K6-9'!B4)</f>
        <v/>
      </c>
      <c r="J150" s="26"/>
      <c r="K150" s="47"/>
      <c r="L150" s="26"/>
      <c r="M150" s="56"/>
      <c r="N150" s="56"/>
    </row>
    <row r="151" customFormat="false" ht="9.05" hidden="false" customHeight="true" outlineLevel="0" collapsed="false">
      <c r="A151" s="17" t="str">
        <f aca="false">IF('K1-2'!B5=0,"",'K1-2'!B5)</f>
        <v/>
      </c>
      <c r="B151" s="5" t="str">
        <f aca="false">IF('K1-2'!C5=0,"",'K1-2'!C5)</f>
        <v/>
      </c>
      <c r="C151" s="5" t="str">
        <f aca="false">IF('K1-2'!D5=0,"",'K1-2'!D5)</f>
        <v/>
      </c>
      <c r="D151" s="5" t="str">
        <f aca="false">IF('K1-2'!E5=0,"",'K1-2'!E5)</f>
        <v/>
      </c>
      <c r="E151" s="5"/>
      <c r="F151" s="5"/>
      <c r="G151" s="61"/>
      <c r="H151" s="60"/>
      <c r="I151" s="55"/>
      <c r="J151" s="26"/>
      <c r="K151" s="47"/>
      <c r="L151" s="26"/>
      <c r="M151" s="56"/>
      <c r="N151" s="56"/>
    </row>
    <row r="152" customFormat="false" ht="9.05" hidden="false" customHeight="true" outlineLevel="0" collapsed="false">
      <c r="A152" s="17" t="str">
        <f aca="false">IF('K1-2'!B6=0,"",'K1-2'!B6)</f>
        <v/>
      </c>
      <c r="B152" s="5" t="str">
        <f aca="false">IF('K1-2'!C6=0,"",'K1-2'!C6)</f>
        <v/>
      </c>
      <c r="C152" s="5" t="str">
        <f aca="false">IF('K1-2'!D6=0,"",'K1-2'!D6)</f>
        <v/>
      </c>
      <c r="D152" s="5" t="str">
        <f aca="false">IF('K1-2'!E6=0,"",'K1-2'!E6)</f>
        <v/>
      </c>
      <c r="E152" s="5"/>
      <c r="F152" s="5"/>
      <c r="G152" s="61"/>
      <c r="H152" s="60"/>
      <c r="I152" s="57"/>
      <c r="J152" s="54"/>
      <c r="K152" s="58"/>
      <c r="L152" s="54"/>
      <c r="M152" s="56"/>
      <c r="N152" s="56"/>
    </row>
    <row r="153" customFormat="false" ht="9.05" hidden="false" customHeight="true" outlineLevel="0" collapsed="false">
      <c r="A153" s="17" t="str">
        <f aca="false">IF('K1-2'!B7=0,"",'K1-2'!B7)</f>
        <v/>
      </c>
      <c r="B153" s="5" t="str">
        <f aca="false">IF('K1-2'!C7=0,"",'K1-2'!C7)</f>
        <v/>
      </c>
      <c r="C153" s="5" t="str">
        <f aca="false">IF('K1-2'!D7=0,"",'K1-2'!D7)</f>
        <v/>
      </c>
      <c r="D153" s="5" t="str">
        <f aca="false">IF('K1-2'!E7=0,"",'K1-2'!E7)</f>
        <v/>
      </c>
      <c r="E153" s="36"/>
      <c r="F153" s="36"/>
      <c r="G153" s="61"/>
      <c r="H153" s="60"/>
      <c r="I153" s="57"/>
      <c r="J153" s="54"/>
      <c r="K153" s="58"/>
      <c r="L153" s="54"/>
      <c r="M153" s="56"/>
      <c r="N153" s="56"/>
    </row>
    <row r="154" customFormat="false" ht="9.05" hidden="false" customHeight="true" outlineLevel="0" collapsed="false">
      <c r="A154" s="17" t="str">
        <f aca="false">IF('K1-2'!B8=0,"",'K1-2'!B8)</f>
        <v/>
      </c>
      <c r="B154" s="5" t="str">
        <f aca="false">IF('K1-2'!C8=0,"",'K1-2'!C8)</f>
        <v/>
      </c>
      <c r="C154" s="5" t="str">
        <f aca="false">IF('K1-2'!D8=0,"",'K1-2'!D8)</f>
        <v/>
      </c>
      <c r="D154" s="5" t="str">
        <f aca="false">IF('K1-2'!E8=0,"",'K1-2'!E8)</f>
        <v/>
      </c>
      <c r="E154" s="54"/>
      <c r="F154" s="54"/>
      <c r="G154" s="61"/>
      <c r="H154" s="60"/>
      <c r="I154" s="57"/>
      <c r="J154" s="54"/>
      <c r="K154" s="58"/>
      <c r="L154" s="54"/>
      <c r="M154" s="56"/>
      <c r="N154" s="62"/>
    </row>
    <row r="155" customFormat="false" ht="9.05" hidden="false" customHeight="true" outlineLevel="0" collapsed="false">
      <c r="A155" s="17" t="str">
        <f aca="false">IF('K1-2'!B9=0,"",'K1-2'!B9)</f>
        <v/>
      </c>
      <c r="B155" s="5" t="str">
        <f aca="false">IF('K1-2'!C9=0,"",'K1-2'!C9)</f>
        <v/>
      </c>
      <c r="C155" s="5" t="str">
        <f aca="false">IF('K1-2'!D9=0,"",'K1-2'!D9)</f>
        <v/>
      </c>
      <c r="D155" s="5" t="str">
        <f aca="false">IF('K1-2'!E9=0,"",'K1-2'!E9)</f>
        <v/>
      </c>
      <c r="E155" s="52"/>
      <c r="F155" s="52"/>
      <c r="G155" s="61"/>
      <c r="H155" s="60"/>
      <c r="I155" s="57"/>
      <c r="J155" s="54"/>
      <c r="K155" s="58"/>
      <c r="L155" s="54"/>
      <c r="M155" s="56"/>
      <c r="N155" s="62"/>
    </row>
    <row r="156" customFormat="false" ht="9.05" hidden="false" customHeight="true" outlineLevel="0" collapsed="false">
      <c r="A156" s="17" t="str">
        <f aca="false">IF('K1-2'!B10=0,"",'K1-2'!B10)</f>
        <v/>
      </c>
      <c r="B156" s="5" t="str">
        <f aca="false">IF('K1-2'!C10=0,"",'K1-2'!C10)</f>
        <v/>
      </c>
      <c r="C156" s="5" t="str">
        <f aca="false">IF('K1-2'!D10=0,"",'K1-2'!D10)</f>
        <v/>
      </c>
      <c r="D156" s="5" t="str">
        <f aca="false">IF('K1-2'!E10=0,"",'K1-2'!E10)</f>
        <v/>
      </c>
      <c r="E156" s="54"/>
      <c r="F156" s="54"/>
      <c r="G156" s="61"/>
      <c r="H156" s="60"/>
      <c r="I156" s="57"/>
      <c r="J156" s="54"/>
      <c r="K156" s="58"/>
      <c r="L156" s="54"/>
      <c r="M156" s="56"/>
      <c r="N156" s="62"/>
    </row>
    <row r="157" customFormat="false" ht="9.05" hidden="false" customHeight="true" outlineLevel="0" collapsed="false">
      <c r="A157" s="17" t="str">
        <f aca="false">IF('K1-2'!B11=0,"",'K1-2'!B11)</f>
        <v/>
      </c>
      <c r="B157" s="5" t="str">
        <f aca="false">IF('K1-2'!C11=0,"",'K1-2'!C11)</f>
        <v/>
      </c>
      <c r="C157" s="5" t="str">
        <f aca="false">IF('K1-2'!D11=0,"",'K1-2'!D11)</f>
        <v/>
      </c>
      <c r="D157" s="5" t="str">
        <f aca="false">IF('K1-2'!E11=0,"",'K1-2'!E11)</f>
        <v/>
      </c>
      <c r="E157" s="54"/>
      <c r="F157" s="54"/>
      <c r="G157" s="61"/>
      <c r="H157" s="60"/>
      <c r="I157" s="57"/>
      <c r="J157" s="54"/>
      <c r="K157" s="58"/>
      <c r="L157" s="54"/>
      <c r="M157" s="56"/>
      <c r="N157" s="62"/>
    </row>
    <row r="158" customFormat="false" ht="9.05" hidden="false" customHeight="true" outlineLevel="0" collapsed="false">
      <c r="A158" s="17" t="str">
        <f aca="false">IF('K1-2'!B12=0,"",'K1-2'!B12)</f>
        <v/>
      </c>
      <c r="B158" s="5" t="str">
        <f aca="false">IF('K1-2'!C12=0,"",'K1-2'!C12)</f>
        <v/>
      </c>
      <c r="C158" s="5" t="str">
        <f aca="false">IF('K1-2'!D12=0,"",'K1-2'!D12)</f>
        <v/>
      </c>
      <c r="D158" s="5" t="str">
        <f aca="false">IF('K1-2'!E12=0,"",'K1-2'!E12)</f>
        <v/>
      </c>
      <c r="E158" s="54"/>
      <c r="F158" s="54"/>
      <c r="G158" s="61"/>
      <c r="H158" s="60"/>
      <c r="I158" s="57"/>
      <c r="J158" s="54"/>
      <c r="K158" s="58"/>
      <c r="L158" s="54"/>
      <c r="M158" s="56"/>
      <c r="N158" s="62"/>
    </row>
    <row r="159" customFormat="false" ht="9.05" hidden="false" customHeight="true" outlineLevel="0" collapsed="false">
      <c r="A159" s="55"/>
      <c r="B159" s="26"/>
      <c r="C159" s="47"/>
      <c r="D159" s="26"/>
      <c r="E159" s="54"/>
      <c r="F159" s="54"/>
      <c r="G159" s="61"/>
      <c r="H159" s="60"/>
      <c r="I159" s="57"/>
      <c r="J159" s="54"/>
      <c r="K159" s="58"/>
      <c r="L159" s="54"/>
      <c r="M159" s="56"/>
      <c r="N159" s="62"/>
    </row>
    <row r="160" customFormat="false" ht="9.05" hidden="false" customHeight="true" outlineLevel="0" collapsed="false">
      <c r="A160" s="55"/>
      <c r="B160" s="43"/>
      <c r="C160" s="47"/>
      <c r="D160" s="26"/>
      <c r="E160" s="48"/>
      <c r="F160" s="54"/>
      <c r="G160" s="60"/>
      <c r="H160" s="60"/>
      <c r="I160" s="60"/>
      <c r="J160" s="60"/>
      <c r="K160" s="63"/>
      <c r="L160" s="61"/>
    </row>
    <row r="161" customFormat="false" ht="9.05" hidden="false" customHeight="true" outlineLevel="0" collapsed="false">
      <c r="A161" s="55"/>
      <c r="B161" s="43"/>
      <c r="C161" s="47"/>
      <c r="D161" s="26"/>
      <c r="E161" s="48"/>
      <c r="F161" s="54"/>
      <c r="G161" s="60"/>
      <c r="H161" s="60"/>
      <c r="I161" s="60"/>
      <c r="J161" s="60"/>
      <c r="K161" s="63"/>
      <c r="L161" s="61"/>
    </row>
    <row r="162" customFormat="false" ht="9.05" hidden="false" customHeight="true" outlineLevel="0" collapsed="false">
      <c r="A162" s="55"/>
      <c r="B162" s="43"/>
      <c r="C162" s="47"/>
      <c r="D162" s="26"/>
      <c r="E162" s="48"/>
      <c r="F162" s="54"/>
      <c r="G162" s="60"/>
      <c r="H162" s="60"/>
      <c r="I162" s="60"/>
      <c r="J162" s="60"/>
      <c r="K162" s="63"/>
      <c r="L162" s="61"/>
    </row>
    <row r="163" customFormat="false" ht="9.05" hidden="false" customHeight="true" outlineLevel="0" collapsed="false">
      <c r="A163" s="48"/>
      <c r="B163" s="54"/>
      <c r="C163" s="58"/>
      <c r="D163" s="48"/>
      <c r="E163" s="48"/>
      <c r="F163" s="54"/>
      <c r="G163" s="60"/>
      <c r="H163" s="60"/>
      <c r="I163" s="60"/>
      <c r="J163" s="60"/>
      <c r="K163" s="63"/>
      <c r="L163" s="61"/>
    </row>
    <row r="164" customFormat="false" ht="9.05" hidden="false" customHeight="true" outlineLevel="0" collapsed="false">
      <c r="A164" s="0"/>
      <c r="B164" s="0"/>
      <c r="C164" s="0"/>
      <c r="D164" s="0"/>
      <c r="E164" s="0"/>
      <c r="F164" s="0"/>
      <c r="G164" s="60"/>
      <c r="H164" s="60"/>
      <c r="I164" s="60"/>
      <c r="J164" s="60"/>
      <c r="K164" s="63"/>
      <c r="L164" s="61"/>
    </row>
    <row r="165" customFormat="false" ht="9.05" hidden="false" customHeight="true" outlineLevel="0" collapsed="false">
      <c r="A165" s="48"/>
      <c r="B165" s="54"/>
      <c r="C165" s="58"/>
      <c r="D165" s="48"/>
      <c r="E165" s="48"/>
      <c r="F165" s="54"/>
      <c r="G165" s="60"/>
      <c r="H165" s="60"/>
      <c r="I165" s="60"/>
      <c r="J165" s="60"/>
      <c r="K165" s="63"/>
      <c r="L165" s="61"/>
    </row>
    <row r="166" customFormat="false" ht="9.05" hidden="false" customHeight="true" outlineLevel="0" collapsed="false">
      <c r="A166" s="55"/>
      <c r="B166" s="43"/>
      <c r="C166" s="47"/>
      <c r="D166" s="26"/>
      <c r="E166" s="48"/>
      <c r="F166" s="54"/>
      <c r="G166" s="60"/>
      <c r="H166" s="60"/>
      <c r="I166" s="60"/>
      <c r="J166" s="60"/>
      <c r="K166" s="63"/>
      <c r="L166" s="61"/>
    </row>
    <row r="167" customFormat="false" ht="9.05" hidden="false" customHeight="true" outlineLevel="0" collapsed="false">
      <c r="A167" s="55"/>
      <c r="B167" s="43"/>
      <c r="C167" s="47"/>
      <c r="D167" s="26"/>
      <c r="E167" s="48"/>
      <c r="F167" s="54"/>
      <c r="G167" s="60"/>
      <c r="H167" s="60"/>
      <c r="I167" s="60"/>
      <c r="J167" s="60"/>
      <c r="K167" s="63"/>
      <c r="L167" s="61"/>
    </row>
    <row r="168" customFormat="false" ht="9.05" hidden="false" customHeight="true" outlineLevel="0" collapsed="false">
      <c r="A168" s="55"/>
      <c r="B168" s="43"/>
      <c r="C168" s="47"/>
      <c r="D168" s="26"/>
      <c r="E168" s="48"/>
      <c r="F168" s="54"/>
      <c r="G168" s="60"/>
      <c r="H168" s="60"/>
      <c r="I168" s="60"/>
      <c r="J168" s="60"/>
      <c r="K168" s="63"/>
      <c r="L168" s="61"/>
    </row>
    <row r="169" customFormat="false" ht="9.05" hidden="false" customHeight="true" outlineLevel="0" collapsed="false">
      <c r="A169" s="55"/>
      <c r="B169" s="43"/>
      <c r="C169" s="47"/>
      <c r="D169" s="26"/>
      <c r="E169" s="48"/>
      <c r="F169" s="54"/>
      <c r="G169" s="60"/>
      <c r="H169" s="60"/>
      <c r="I169" s="60"/>
      <c r="J169" s="60"/>
      <c r="K169" s="63"/>
      <c r="L169" s="61"/>
    </row>
    <row r="170" customFormat="false" ht="9.05" hidden="false" customHeight="true" outlineLevel="0" collapsed="false">
      <c r="A170" s="55"/>
      <c r="B170" s="43"/>
      <c r="C170" s="47"/>
      <c r="D170" s="26"/>
      <c r="E170" s="48"/>
      <c r="F170" s="54"/>
      <c r="H170" s="60"/>
      <c r="I170" s="60"/>
      <c r="J170" s="60"/>
      <c r="K170" s="63"/>
      <c r="L170" s="61"/>
    </row>
    <row r="171" customFormat="false" ht="9.05" hidden="false" customHeight="true" outlineLevel="0" collapsed="false">
      <c r="A171" s="55"/>
      <c r="B171" s="43"/>
      <c r="C171" s="47"/>
      <c r="D171" s="26"/>
      <c r="E171" s="48"/>
      <c r="F171" s="54"/>
      <c r="H171" s="60"/>
      <c r="I171" s="60"/>
      <c r="J171" s="60"/>
      <c r="K171" s="63"/>
      <c r="L171" s="61"/>
    </row>
    <row r="172" customFormat="false" ht="8.5" hidden="false" customHeight="true" outlineLevel="0" collapsed="false">
      <c r="A172" s="55"/>
      <c r="B172" s="43"/>
      <c r="C172" s="47"/>
      <c r="D172" s="26"/>
      <c r="E172" s="48"/>
      <c r="F172" s="54"/>
      <c r="H172" s="60"/>
      <c r="I172" s="60"/>
      <c r="J172" s="60"/>
      <c r="K172" s="63"/>
      <c r="L172" s="61"/>
    </row>
    <row r="173" customFormat="false" ht="8.5" hidden="false" customHeight="true" outlineLevel="0" collapsed="false">
      <c r="A173" s="60"/>
      <c r="B173" s="61"/>
      <c r="C173" s="63"/>
      <c r="D173" s="60"/>
      <c r="E173" s="60"/>
      <c r="F173" s="61"/>
      <c r="H173" s="60"/>
      <c r="I173" s="60"/>
      <c r="J173" s="60"/>
      <c r="K173" s="63"/>
      <c r="L173" s="61"/>
    </row>
    <row r="174" customFormat="false" ht="8.5" hidden="false" customHeight="true" outlineLevel="0" collapsed="false">
      <c r="A174" s="60"/>
      <c r="B174" s="61"/>
      <c r="C174" s="63"/>
      <c r="D174" s="60"/>
      <c r="E174" s="60"/>
      <c r="F174" s="61"/>
      <c r="H174" s="60"/>
      <c r="I174" s="60"/>
      <c r="J174" s="60"/>
      <c r="K174" s="63"/>
      <c r="L174" s="61"/>
    </row>
    <row r="175" customFormat="false" ht="8.5" hidden="false" customHeight="true" outlineLevel="0" collapsed="false">
      <c r="A175" s="60"/>
      <c r="B175" s="61"/>
      <c r="C175" s="63"/>
      <c r="D175" s="60"/>
      <c r="E175" s="60"/>
      <c r="F175" s="61"/>
      <c r="H175" s="60"/>
      <c r="I175" s="60"/>
      <c r="J175" s="60"/>
      <c r="K175" s="63"/>
      <c r="L175" s="61"/>
    </row>
    <row r="176" customFormat="false" ht="8.5" hidden="false" customHeight="true" outlineLevel="0" collapsed="false">
      <c r="A176" s="60"/>
      <c r="B176" s="61"/>
      <c r="C176" s="63"/>
      <c r="D176" s="60"/>
      <c r="E176" s="60"/>
      <c r="F176" s="61"/>
      <c r="H176" s="60"/>
      <c r="I176" s="60"/>
      <c r="J176" s="60"/>
      <c r="K176" s="63"/>
      <c r="L176" s="61"/>
    </row>
    <row r="177" customFormat="false" ht="8.5" hidden="false" customHeight="true" outlineLevel="0" collapsed="false">
      <c r="A177" s="60"/>
      <c r="B177" s="61"/>
      <c r="C177" s="63"/>
      <c r="D177" s="60"/>
      <c r="E177" s="60"/>
      <c r="F177" s="61"/>
      <c r="H177" s="60"/>
      <c r="I177" s="60"/>
      <c r="J177" s="60"/>
      <c r="K177" s="63"/>
      <c r="L177" s="61"/>
    </row>
    <row r="178" customFormat="false" ht="8.5" hidden="false" customHeight="true" outlineLevel="0" collapsed="false">
      <c r="A178" s="60"/>
      <c r="B178" s="61"/>
      <c r="C178" s="63"/>
      <c r="D178" s="60"/>
      <c r="E178" s="60"/>
      <c r="F178" s="61"/>
      <c r="H178" s="60"/>
      <c r="I178" s="60"/>
      <c r="J178" s="60"/>
      <c r="K178" s="63"/>
      <c r="L178" s="61"/>
    </row>
    <row r="179" customFormat="false" ht="8.5" hidden="false" customHeight="true" outlineLevel="0" collapsed="false">
      <c r="A179" s="60"/>
      <c r="B179" s="61"/>
      <c r="C179" s="63"/>
      <c r="D179" s="60"/>
      <c r="E179" s="60"/>
      <c r="F179" s="61"/>
      <c r="H179" s="60"/>
      <c r="I179" s="60"/>
      <c r="J179" s="60"/>
      <c r="K179" s="63"/>
      <c r="L179" s="61"/>
    </row>
    <row r="180" customFormat="false" ht="8.5" hidden="false" customHeight="true" outlineLevel="0" collapsed="false">
      <c r="A180" s="60"/>
      <c r="B180" s="61"/>
      <c r="C180" s="63"/>
      <c r="D180" s="60"/>
      <c r="E180" s="60"/>
      <c r="F180" s="61"/>
      <c r="H180" s="60"/>
      <c r="I180" s="60"/>
      <c r="J180" s="60"/>
      <c r="K180" s="63"/>
      <c r="L180" s="61"/>
    </row>
    <row r="181" customFormat="false" ht="8.5" hidden="false" customHeight="true" outlineLevel="0" collapsed="false">
      <c r="A181" s="60"/>
      <c r="B181" s="61"/>
      <c r="C181" s="63"/>
      <c r="D181" s="60"/>
      <c r="E181" s="60"/>
      <c r="F181" s="61"/>
      <c r="H181" s="60"/>
      <c r="I181" s="60"/>
      <c r="J181" s="60"/>
      <c r="K181" s="63"/>
      <c r="L181" s="61"/>
    </row>
    <row r="182" customFormat="false" ht="8.5" hidden="false" customHeight="true" outlineLevel="0" collapsed="false">
      <c r="A182" s="60"/>
      <c r="B182" s="61"/>
      <c r="C182" s="63"/>
      <c r="D182" s="60"/>
      <c r="E182" s="60"/>
      <c r="F182" s="61"/>
      <c r="H182" s="60"/>
      <c r="I182" s="60"/>
      <c r="J182" s="60"/>
      <c r="K182" s="63"/>
      <c r="L182" s="61"/>
    </row>
    <row r="183" customFormat="false" ht="8.5" hidden="false" customHeight="true" outlineLevel="0" collapsed="false">
      <c r="A183" s="60"/>
      <c r="B183" s="61"/>
      <c r="C183" s="63"/>
      <c r="D183" s="60"/>
      <c r="E183" s="60"/>
      <c r="F183" s="61"/>
      <c r="H183" s="60"/>
      <c r="I183" s="60"/>
      <c r="J183" s="60"/>
      <c r="K183" s="63"/>
      <c r="L183" s="61"/>
    </row>
    <row r="184" customFormat="false" ht="8.5" hidden="false" customHeight="true" outlineLevel="0" collapsed="false">
      <c r="A184" s="60"/>
      <c r="B184" s="61"/>
      <c r="C184" s="63"/>
      <c r="D184" s="60"/>
      <c r="E184" s="60"/>
      <c r="F184" s="61"/>
      <c r="H184" s="60"/>
      <c r="I184" s="60"/>
      <c r="J184" s="60"/>
      <c r="K184" s="63"/>
      <c r="L184" s="61"/>
    </row>
    <row r="185" customFormat="false" ht="8.5" hidden="false" customHeight="true" outlineLevel="0" collapsed="false">
      <c r="A185" s="60"/>
      <c r="B185" s="61"/>
      <c r="C185" s="63"/>
      <c r="D185" s="60"/>
      <c r="E185" s="60"/>
      <c r="F185" s="61"/>
      <c r="H185" s="60"/>
      <c r="I185" s="60"/>
      <c r="J185" s="60"/>
      <c r="K185" s="63"/>
      <c r="L185" s="61"/>
    </row>
    <row r="186" customFormat="false" ht="8.5" hidden="false" customHeight="true" outlineLevel="0" collapsed="false">
      <c r="A186" s="60"/>
      <c r="B186" s="61"/>
      <c r="C186" s="63"/>
      <c r="D186" s="60"/>
      <c r="E186" s="60"/>
      <c r="F186" s="61"/>
      <c r="H186" s="60"/>
      <c r="I186" s="60"/>
      <c r="J186" s="60"/>
      <c r="K186" s="63"/>
      <c r="L186" s="61"/>
    </row>
    <row r="187" customFormat="false" ht="8.5" hidden="false" customHeight="true" outlineLevel="0" collapsed="false">
      <c r="A187" s="60"/>
      <c r="B187" s="61"/>
      <c r="C187" s="63"/>
      <c r="D187" s="60"/>
      <c r="E187" s="60"/>
      <c r="F187" s="61"/>
      <c r="H187" s="60"/>
      <c r="I187" s="60"/>
      <c r="J187" s="60"/>
      <c r="K187" s="63"/>
      <c r="L187" s="61"/>
    </row>
    <row r="188" customFormat="false" ht="8.5" hidden="false" customHeight="true" outlineLevel="0" collapsed="false">
      <c r="A188" s="60"/>
      <c r="B188" s="61"/>
      <c r="C188" s="63"/>
      <c r="D188" s="60"/>
      <c r="E188" s="60"/>
      <c r="F188" s="61"/>
      <c r="H188" s="60"/>
      <c r="I188" s="60"/>
      <c r="J188" s="60"/>
      <c r="K188" s="63"/>
      <c r="L188" s="61"/>
    </row>
    <row r="189" customFormat="false" ht="8.5" hidden="false" customHeight="true" outlineLevel="0" collapsed="false">
      <c r="A189" s="60"/>
      <c r="B189" s="61"/>
      <c r="C189" s="63"/>
      <c r="D189" s="60"/>
      <c r="E189" s="60"/>
      <c r="F189" s="61"/>
      <c r="H189" s="60"/>
      <c r="I189" s="60"/>
      <c r="J189" s="60"/>
      <c r="K189" s="63"/>
      <c r="L189" s="61"/>
    </row>
    <row r="190" customFormat="false" ht="8.5" hidden="false" customHeight="true" outlineLevel="0" collapsed="false">
      <c r="A190" s="60"/>
      <c r="B190" s="61"/>
      <c r="C190" s="63"/>
      <c r="D190" s="60"/>
      <c r="E190" s="60"/>
      <c r="F190" s="61"/>
      <c r="H190" s="60"/>
      <c r="I190" s="60"/>
      <c r="J190" s="60"/>
      <c r="K190" s="63"/>
      <c r="L190" s="61"/>
    </row>
    <row r="191" customFormat="false" ht="8.5" hidden="false" customHeight="true" outlineLevel="0" collapsed="false">
      <c r="A191" s="60"/>
      <c r="B191" s="61"/>
      <c r="C191" s="63"/>
      <c r="D191" s="60"/>
      <c r="E191" s="60"/>
      <c r="F191" s="61"/>
      <c r="H191" s="60"/>
      <c r="I191" s="60"/>
      <c r="J191" s="60"/>
      <c r="K191" s="63"/>
      <c r="L191" s="61"/>
    </row>
    <row r="192" customFormat="false" ht="8.5" hidden="false" customHeight="true" outlineLevel="0" collapsed="false">
      <c r="A192" s="60"/>
      <c r="B192" s="61"/>
      <c r="C192" s="63"/>
      <c r="D192" s="60"/>
      <c r="E192" s="60"/>
      <c r="F192" s="61"/>
      <c r="H192" s="60"/>
      <c r="I192" s="60"/>
      <c r="J192" s="60"/>
      <c r="K192" s="63"/>
      <c r="L192" s="61"/>
    </row>
    <row r="193" customFormat="false" ht="8.5" hidden="false" customHeight="true" outlineLevel="0" collapsed="false">
      <c r="A193" s="60"/>
      <c r="B193" s="61"/>
      <c r="C193" s="63"/>
      <c r="D193" s="60"/>
      <c r="E193" s="60"/>
      <c r="F193" s="61"/>
      <c r="H193" s="60"/>
      <c r="I193" s="60"/>
      <c r="J193" s="60"/>
      <c r="K193" s="63"/>
      <c r="L193" s="61"/>
    </row>
    <row r="194" customFormat="false" ht="13.8" hidden="false" customHeight="false" outlineLevel="0" collapsed="false">
      <c r="A194" s="60"/>
      <c r="B194" s="61"/>
      <c r="C194" s="63"/>
      <c r="D194" s="60"/>
      <c r="E194" s="60"/>
      <c r="F194" s="61"/>
      <c r="H194" s="60"/>
      <c r="I194" s="60"/>
      <c r="J194" s="60"/>
      <c r="K194" s="63"/>
      <c r="L194" s="61"/>
    </row>
    <row r="195" customFormat="false" ht="13.8" hidden="false" customHeight="false" outlineLevel="0" collapsed="false">
      <c r="A195" s="60"/>
      <c r="B195" s="61"/>
      <c r="C195" s="63"/>
      <c r="D195" s="60"/>
      <c r="E195" s="60"/>
      <c r="F195" s="61"/>
      <c r="H195" s="60"/>
      <c r="I195" s="60"/>
      <c r="J195" s="60"/>
      <c r="K195" s="63"/>
      <c r="L195" s="61"/>
    </row>
    <row r="196" customFormat="false" ht="13.8" hidden="false" customHeight="false" outlineLevel="0" collapsed="false">
      <c r="A196" s="60"/>
      <c r="B196" s="61"/>
      <c r="H196" s="60"/>
      <c r="I196" s="60"/>
      <c r="J196" s="60"/>
      <c r="K196" s="63"/>
      <c r="L196" s="61"/>
    </row>
    <row r="197" customFormat="false" ht="13.8" hidden="false" customHeight="false" outlineLevel="0" collapsed="false">
      <c r="A197" s="60"/>
      <c r="H197" s="60"/>
      <c r="I197" s="60"/>
      <c r="J197" s="60"/>
      <c r="K197" s="63"/>
      <c r="L197" s="61"/>
    </row>
    <row r="198" customFormat="false" ht="13.8" hidden="false" customHeight="false" outlineLevel="0" collapsed="false">
      <c r="H198" s="60"/>
      <c r="J198" s="60"/>
      <c r="K198" s="63"/>
      <c r="L198" s="61"/>
    </row>
    <row r="199" customFormat="false" ht="13.8" hidden="false" customHeight="false" outlineLevel="0" collapsed="false">
      <c r="H199" s="60"/>
      <c r="J199" s="60"/>
      <c r="K199" s="63"/>
      <c r="L199" s="61"/>
    </row>
    <row r="200" customFormat="false" ht="13.8" hidden="false" customHeight="false" outlineLevel="0" collapsed="false">
      <c r="H200" s="60"/>
      <c r="J200" s="60"/>
      <c r="K200" s="63"/>
      <c r="L200" s="61"/>
    </row>
    <row r="201" customFormat="false" ht="13.8" hidden="false" customHeight="false" outlineLevel="0" collapsed="false">
      <c r="H201" s="60"/>
      <c r="J201" s="60"/>
      <c r="K201" s="63"/>
      <c r="L201" s="61"/>
    </row>
    <row r="202" customFormat="false" ht="13.8" hidden="false" customHeight="false" outlineLevel="0" collapsed="false">
      <c r="H202" s="60"/>
      <c r="J202" s="60"/>
      <c r="K202" s="63"/>
      <c r="L202" s="61"/>
    </row>
    <row r="203" customFormat="false" ht="13.8" hidden="false" customHeight="false" outlineLevel="0" collapsed="false">
      <c r="H203" s="60"/>
      <c r="J203" s="60"/>
      <c r="L203" s="61"/>
    </row>
    <row r="204" customFormat="false" ht="13.8" hidden="false" customHeight="false" outlineLevel="0" collapsed="false">
      <c r="H204" s="60"/>
      <c r="J204" s="60"/>
      <c r="L204" s="61"/>
    </row>
    <row r="205" customFormat="false" ht="13.8" hidden="false" customHeight="false" outlineLevel="0" collapsed="false">
      <c r="H205" s="60"/>
      <c r="J205" s="60"/>
    </row>
    <row r="206" customFormat="false" ht="13.8" hidden="false" customHeight="false" outlineLevel="0" collapsed="false">
      <c r="H206" s="60"/>
      <c r="J206" s="60"/>
    </row>
    <row r="207" customFormat="false" ht="13.8" hidden="false" customHeight="false" outlineLevel="0" collapsed="false">
      <c r="H207" s="60"/>
    </row>
    <row r="208" customFormat="false" ht="13.8" hidden="false" customHeight="false" outlineLevel="0" collapsed="false">
      <c r="H208" s="60"/>
    </row>
    <row r="209" customFormat="false" ht="13.8" hidden="false" customHeight="false" outlineLevel="0" collapsed="false">
      <c r="H209" s="60"/>
    </row>
    <row r="210" customFormat="false" ht="13.8" hidden="false" customHeight="false" outlineLevel="0" collapsed="false">
      <c r="H210" s="60"/>
    </row>
    <row r="211" customFormat="false" ht="13.8" hidden="false" customHeight="false" outlineLevel="0" collapsed="false">
      <c r="H211" s="60"/>
    </row>
    <row r="212" customFormat="false" ht="13.8" hidden="false" customHeight="false" outlineLevel="0" collapsed="false">
      <c r="H212" s="60"/>
    </row>
    <row r="213" customFormat="false" ht="13.8" hidden="false" customHeight="false" outlineLevel="0" collapsed="false">
      <c r="H213" s="60"/>
    </row>
    <row r="214" customFormat="false" ht="13.8" hidden="false" customHeight="false" outlineLevel="0" collapsed="false">
      <c r="H214" s="60"/>
    </row>
    <row r="215" customFormat="false" ht="13.8" hidden="false" customHeight="false" outlineLevel="0" collapsed="false">
      <c r="H215" s="60"/>
    </row>
    <row r="216" customFormat="false" ht="13.8" hidden="false" customHeight="false" outlineLevel="0" collapsed="false">
      <c r="H216" s="60"/>
    </row>
    <row r="217" customFormat="false" ht="13.8" hidden="false" customHeight="false" outlineLevel="0" collapsed="false">
      <c r="H217" s="60"/>
    </row>
  </sheetData>
  <mergeCells count="2">
    <mergeCell ref="H57:N58"/>
    <mergeCell ref="I104:M104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H55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C14" activeCellId="0" sqref="C14"/>
    </sheetView>
  </sheetViews>
  <sheetFormatPr defaultColWidth="9.13671875" defaultRowHeight="8.25" zeroHeight="false" outlineLevelRow="0" outlineLevelCol="0"/>
  <cols>
    <col collapsed="false" customWidth="false" hidden="false" outlineLevel="0" max="1" min="1" style="64" width="9.13"/>
    <col collapsed="false" customWidth="true" hidden="false" outlineLevel="0" max="2" min="2" style="65" width="9.29"/>
    <col collapsed="false" customWidth="true" hidden="false" outlineLevel="0" max="3" min="3" style="64" width="19.14"/>
    <col collapsed="false" customWidth="true" hidden="false" outlineLevel="0" max="4" min="4" style="66" width="11.42"/>
    <col collapsed="false" customWidth="true" hidden="false" outlineLevel="0" max="5" min="5" style="67" width="11.71"/>
    <col collapsed="false" customWidth="true" hidden="false" outlineLevel="0" max="6" min="6" style="67" width="3.14"/>
    <col collapsed="false" customWidth="true" hidden="false" outlineLevel="0" max="7" min="7" style="64" width="18.12"/>
    <col collapsed="false" customWidth="true" hidden="false" outlineLevel="0" max="8" min="8" style="65" width="8.86"/>
    <col collapsed="false" customWidth="false" hidden="false" outlineLevel="0" max="1024" min="9" style="64" width="9.13"/>
  </cols>
  <sheetData>
    <row r="1" customFormat="false" ht="9.75" hidden="false" customHeight="true" outlineLevel="0" collapsed="false"/>
    <row r="2" customFormat="false" ht="9.75" hidden="false" customHeight="true" outlineLevel="0" collapsed="false"/>
    <row r="3" customFormat="false" ht="9.75" hidden="false" customHeight="true" outlineLevel="0" collapsed="false">
      <c r="B3" s="68" t="s">
        <v>32</v>
      </c>
      <c r="C3" s="69" t="s">
        <v>33</v>
      </c>
      <c r="D3" s="70" t="s">
        <v>34</v>
      </c>
      <c r="E3" s="71" t="s">
        <v>35</v>
      </c>
      <c r="F3" s="71"/>
      <c r="G3" s="69" t="s">
        <v>36</v>
      </c>
      <c r="H3" s="72" t="s">
        <v>37</v>
      </c>
    </row>
    <row r="4" customFormat="false" ht="9.75" hidden="false" customHeight="true" outlineLevel="0" collapsed="false">
      <c r="B4" s="65" t="n">
        <v>1</v>
      </c>
      <c r="C4" s="64" t="s">
        <v>158</v>
      </c>
      <c r="D4" s="66" t="n">
        <v>2008</v>
      </c>
      <c r="E4" s="67" t="s">
        <v>159</v>
      </c>
      <c r="H4" s="65" t="n">
        <v>25</v>
      </c>
    </row>
    <row r="5" customFormat="false" ht="9.75" hidden="false" customHeight="true" outlineLevel="0" collapsed="false">
      <c r="B5" s="65" t="n">
        <v>2</v>
      </c>
      <c r="C5" s="64" t="s">
        <v>160</v>
      </c>
      <c r="D5" s="66" t="n">
        <v>2008</v>
      </c>
      <c r="E5" s="67" t="s">
        <v>161</v>
      </c>
      <c r="H5" s="65" t="n">
        <v>7</v>
      </c>
    </row>
    <row r="6" customFormat="false" ht="9.75" hidden="false" customHeight="true" outlineLevel="0" collapsed="false">
      <c r="B6" s="65" t="n">
        <v>3</v>
      </c>
      <c r="C6" s="64" t="s">
        <v>162</v>
      </c>
      <c r="D6" s="66" t="n">
        <v>2008</v>
      </c>
      <c r="E6" s="67" t="s">
        <v>163</v>
      </c>
      <c r="H6" s="65" t="n">
        <v>13</v>
      </c>
    </row>
    <row r="7" customFormat="false" ht="9.75" hidden="false" customHeight="true" outlineLevel="0" collapsed="false">
      <c r="B7" s="65" t="n">
        <v>4</v>
      </c>
      <c r="C7" s="64" t="s">
        <v>164</v>
      </c>
      <c r="D7" s="66" t="n">
        <v>2008</v>
      </c>
      <c r="E7" s="67" t="s">
        <v>165</v>
      </c>
      <c r="H7" s="65" t="n">
        <v>14</v>
      </c>
    </row>
    <row r="8" customFormat="false" ht="9.75" hidden="false" customHeight="true" outlineLevel="0" collapsed="false">
      <c r="B8" s="65" t="n">
        <v>5</v>
      </c>
      <c r="C8" s="64" t="s">
        <v>166</v>
      </c>
      <c r="D8" s="66" t="n">
        <v>2004</v>
      </c>
      <c r="E8" s="67" t="s">
        <v>167</v>
      </c>
      <c r="H8" s="65" t="n">
        <v>15</v>
      </c>
    </row>
    <row r="9" customFormat="false" ht="9.75" hidden="false" customHeight="true" outlineLevel="0" collapsed="false">
      <c r="B9" s="65" t="n">
        <v>6</v>
      </c>
      <c r="C9" s="64" t="s">
        <v>168</v>
      </c>
      <c r="D9" s="66" t="n">
        <v>2007</v>
      </c>
      <c r="E9" s="67" t="s">
        <v>169</v>
      </c>
      <c r="H9" s="65" t="n">
        <v>19</v>
      </c>
    </row>
    <row r="10" customFormat="false" ht="9.75" hidden="false" customHeight="true" outlineLevel="0" collapsed="false">
      <c r="B10" s="65" t="n">
        <v>7</v>
      </c>
      <c r="C10" s="64" t="s">
        <v>170</v>
      </c>
      <c r="D10" s="66" t="n">
        <v>2010</v>
      </c>
      <c r="E10" s="67" t="s">
        <v>171</v>
      </c>
      <c r="H10" s="65" t="n">
        <v>16</v>
      </c>
    </row>
    <row r="11" customFormat="false" ht="9.75" hidden="false" customHeight="true" outlineLevel="0" collapsed="false">
      <c r="B11" s="65" t="n">
        <v>8</v>
      </c>
      <c r="C11" s="64" t="s">
        <v>172</v>
      </c>
      <c r="D11" s="66" t="n">
        <v>2009</v>
      </c>
      <c r="E11" s="67" t="s">
        <v>173</v>
      </c>
      <c r="H11" s="65" t="n">
        <v>17</v>
      </c>
    </row>
    <row r="12" customFormat="false" ht="9.75" hidden="false" customHeight="true" outlineLevel="0" collapsed="false">
      <c r="B12" s="65" t="n">
        <v>9</v>
      </c>
      <c r="C12" s="64" t="s">
        <v>174</v>
      </c>
      <c r="D12" s="66" t="n">
        <v>2007</v>
      </c>
      <c r="E12" s="67" t="s">
        <v>175</v>
      </c>
      <c r="H12" s="65" t="n">
        <v>18</v>
      </c>
    </row>
    <row r="13" customFormat="false" ht="9.75" hidden="false" customHeight="true" outlineLevel="0" collapsed="false">
      <c r="B13" s="65" t="n">
        <v>10</v>
      </c>
      <c r="C13" s="64" t="s">
        <v>176</v>
      </c>
      <c r="D13" s="66" t="n">
        <v>2010</v>
      </c>
      <c r="E13" s="67" t="s">
        <v>177</v>
      </c>
      <c r="H13" s="65" t="n">
        <v>12</v>
      </c>
    </row>
    <row r="14" customFormat="false" ht="9.75" hidden="false" customHeight="true" outlineLevel="0" collapsed="false"/>
    <row r="15" customFormat="false" ht="9.75" hidden="false" customHeight="true" outlineLevel="0" collapsed="false"/>
    <row r="16" customFormat="false" ht="9.75" hidden="false" customHeight="true" outlineLevel="0" collapsed="false"/>
    <row r="17" customFormat="false" ht="9.75" hidden="false" customHeight="true" outlineLevel="0" collapsed="false"/>
    <row r="18" customFormat="false" ht="9.75" hidden="false" customHeight="true" outlineLevel="0" collapsed="false"/>
    <row r="19" customFormat="false" ht="9.75" hidden="false" customHeight="true" outlineLevel="0" collapsed="false"/>
    <row r="20" customFormat="false" ht="9.75" hidden="false" customHeight="true" outlineLevel="0" collapsed="false"/>
    <row r="21" customFormat="false" ht="9.75" hidden="false" customHeight="true" outlineLevel="0" collapsed="false"/>
    <row r="22" customFormat="false" ht="9.75" hidden="false" customHeight="true" outlineLevel="0" collapsed="false"/>
    <row r="23" customFormat="false" ht="9.75" hidden="false" customHeight="true" outlineLevel="0" collapsed="false"/>
    <row r="24" customFormat="false" ht="9.75" hidden="false" customHeight="true" outlineLevel="0" collapsed="false"/>
    <row r="25" customFormat="false" ht="9.75" hidden="false" customHeight="true" outlineLevel="0" collapsed="false"/>
    <row r="26" customFormat="false" ht="9.75" hidden="false" customHeight="true" outlineLevel="0" collapsed="false"/>
    <row r="27" customFormat="false" ht="9.75" hidden="false" customHeight="true" outlineLevel="0" collapsed="false"/>
    <row r="28" customFormat="false" ht="9.75" hidden="false" customHeight="true" outlineLevel="0" collapsed="false"/>
    <row r="29" customFormat="false" ht="9.75" hidden="false" customHeight="true" outlineLevel="0" collapsed="false"/>
    <row r="30" customFormat="false" ht="9.75" hidden="false" customHeight="true" outlineLevel="0" collapsed="false"/>
    <row r="31" customFormat="false" ht="9.75" hidden="false" customHeight="true" outlineLevel="0" collapsed="false"/>
    <row r="32" customFormat="false" ht="9.75" hidden="false" customHeight="true" outlineLevel="0" collapsed="false"/>
    <row r="33" customFormat="false" ht="9.75" hidden="false" customHeight="true" outlineLevel="0" collapsed="false"/>
    <row r="34" customFormat="false" ht="9.75" hidden="false" customHeight="true" outlineLevel="0" collapsed="false"/>
    <row r="35" customFormat="false" ht="9.75" hidden="false" customHeight="true" outlineLevel="0" collapsed="false"/>
    <row r="36" customFormat="false" ht="9.75" hidden="false" customHeight="true" outlineLevel="0" collapsed="false"/>
    <row r="37" customFormat="false" ht="9.75" hidden="false" customHeight="true" outlineLevel="0" collapsed="false"/>
    <row r="38" customFormat="false" ht="9.75" hidden="false" customHeight="true" outlineLevel="0" collapsed="false"/>
    <row r="39" customFormat="false" ht="9.75" hidden="false" customHeight="true" outlineLevel="0" collapsed="false"/>
    <row r="40" customFormat="false" ht="9.75" hidden="false" customHeight="true" outlineLevel="0" collapsed="false"/>
    <row r="41" customFormat="false" ht="9.75" hidden="false" customHeight="true" outlineLevel="0" collapsed="false"/>
    <row r="42" customFormat="false" ht="9.75" hidden="false" customHeight="true" outlineLevel="0" collapsed="false"/>
    <row r="43" customFormat="false" ht="9.75" hidden="false" customHeight="true" outlineLevel="0" collapsed="false"/>
    <row r="44" customFormat="false" ht="9.75" hidden="false" customHeight="true" outlineLevel="0" collapsed="false"/>
    <row r="45" customFormat="false" ht="9.75" hidden="false" customHeight="true" outlineLevel="0" collapsed="false"/>
    <row r="46" customFormat="false" ht="9.75" hidden="false" customHeight="true" outlineLevel="0" collapsed="false"/>
    <row r="47" customFormat="false" ht="9.75" hidden="false" customHeight="true" outlineLevel="0" collapsed="false"/>
    <row r="48" customFormat="false" ht="9.75" hidden="false" customHeight="true" outlineLevel="0" collapsed="false"/>
    <row r="49" customFormat="false" ht="9.75" hidden="false" customHeight="true" outlineLevel="0" collapsed="false"/>
    <row r="50" customFormat="false" ht="9.75" hidden="false" customHeight="true" outlineLevel="0" collapsed="false"/>
    <row r="51" customFormat="false" ht="9.75" hidden="false" customHeight="true" outlineLevel="0" collapsed="false"/>
    <row r="52" customFormat="false" ht="9.75" hidden="false" customHeight="true" outlineLevel="0" collapsed="false"/>
    <row r="53" customFormat="false" ht="9.75" hidden="false" customHeight="true" outlineLevel="0" collapsed="false"/>
    <row r="54" customFormat="false" ht="9.75" hidden="false" customHeight="true" outlineLevel="0" collapsed="false"/>
    <row r="55" customFormat="false" ht="9.75" hidden="false" customHeight="true" outlineLevel="0" collapsed="false"/>
  </sheetData>
  <autoFilter ref="B3:H13">
    <sortState ref="B4:H13">
      <sortCondition ref="A4:A13" customList=""/>
    </sortState>
  </autoFilter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H55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B4" activeCellId="0" sqref="B4"/>
    </sheetView>
  </sheetViews>
  <sheetFormatPr defaultColWidth="9.13671875" defaultRowHeight="8.25" zeroHeight="false" outlineLevelRow="0" outlineLevelCol="0"/>
  <cols>
    <col collapsed="false" customWidth="false" hidden="false" outlineLevel="0" max="1" min="1" style="64" width="9.13"/>
    <col collapsed="false" customWidth="true" hidden="false" outlineLevel="0" max="2" min="2" style="65" width="9.29"/>
    <col collapsed="false" customWidth="true" hidden="false" outlineLevel="0" max="3" min="3" style="64" width="19.14"/>
    <col collapsed="false" customWidth="true" hidden="false" outlineLevel="0" max="4" min="4" style="66" width="11.42"/>
    <col collapsed="false" customWidth="true" hidden="false" outlineLevel="0" max="5" min="5" style="67" width="11.71"/>
    <col collapsed="false" customWidth="true" hidden="false" outlineLevel="0" max="6" min="6" style="67" width="3.14"/>
    <col collapsed="false" customWidth="true" hidden="false" outlineLevel="0" max="7" min="7" style="64" width="18.12"/>
    <col collapsed="false" customWidth="true" hidden="false" outlineLevel="0" max="8" min="8" style="65" width="8.86"/>
    <col collapsed="false" customWidth="false" hidden="false" outlineLevel="0" max="1024" min="9" style="64" width="9.13"/>
  </cols>
  <sheetData>
    <row r="1" customFormat="false" ht="9.75" hidden="false" customHeight="true" outlineLevel="0" collapsed="false"/>
    <row r="2" customFormat="false" ht="9.75" hidden="false" customHeight="true" outlineLevel="0" collapsed="false"/>
    <row r="3" customFormat="false" ht="9.75" hidden="false" customHeight="true" outlineLevel="0" collapsed="false">
      <c r="B3" s="68" t="s">
        <v>32</v>
      </c>
      <c r="C3" s="69" t="s">
        <v>33</v>
      </c>
      <c r="D3" s="70" t="s">
        <v>34</v>
      </c>
      <c r="E3" s="71" t="s">
        <v>35</v>
      </c>
      <c r="F3" s="71"/>
      <c r="G3" s="69" t="s">
        <v>36</v>
      </c>
      <c r="H3" s="72" t="s">
        <v>37</v>
      </c>
    </row>
    <row r="4" customFormat="false" ht="9.75" hidden="false" customHeight="true" outlineLevel="0" collapsed="false">
      <c r="B4" s="65" t="n">
        <v>1</v>
      </c>
      <c r="C4" s="64" t="s">
        <v>10</v>
      </c>
      <c r="D4" s="66" t="n">
        <v>1997</v>
      </c>
      <c r="E4" s="67" t="s">
        <v>11</v>
      </c>
      <c r="H4" s="65" t="n">
        <v>90</v>
      </c>
    </row>
    <row r="5" customFormat="false" ht="9.75" hidden="false" customHeight="true" outlineLevel="0" collapsed="false"/>
    <row r="6" customFormat="false" ht="9.75" hidden="false" customHeight="true" outlineLevel="0" collapsed="false"/>
    <row r="7" customFormat="false" ht="9.75" hidden="false" customHeight="true" outlineLevel="0" collapsed="false"/>
    <row r="8" customFormat="false" ht="9.75" hidden="false" customHeight="true" outlineLevel="0" collapsed="false"/>
    <row r="9" customFormat="false" ht="9.75" hidden="false" customHeight="true" outlineLevel="0" collapsed="false"/>
    <row r="10" customFormat="false" ht="9.75" hidden="false" customHeight="true" outlineLevel="0" collapsed="false"/>
    <row r="11" customFormat="false" ht="9.75" hidden="false" customHeight="true" outlineLevel="0" collapsed="false"/>
    <row r="12" customFormat="false" ht="9.75" hidden="false" customHeight="true" outlineLevel="0" collapsed="false"/>
    <row r="13" customFormat="false" ht="9.75" hidden="false" customHeight="true" outlineLevel="0" collapsed="false"/>
    <row r="14" customFormat="false" ht="9.75" hidden="false" customHeight="true" outlineLevel="0" collapsed="false"/>
    <row r="15" customFormat="false" ht="9.75" hidden="false" customHeight="true" outlineLevel="0" collapsed="false"/>
    <row r="16" customFormat="false" ht="9.75" hidden="false" customHeight="true" outlineLevel="0" collapsed="false"/>
    <row r="17" customFormat="false" ht="9.75" hidden="false" customHeight="true" outlineLevel="0" collapsed="false"/>
    <row r="18" customFormat="false" ht="9.75" hidden="false" customHeight="true" outlineLevel="0" collapsed="false"/>
    <row r="19" customFormat="false" ht="9.75" hidden="false" customHeight="true" outlineLevel="0" collapsed="false"/>
    <row r="20" customFormat="false" ht="9.75" hidden="false" customHeight="true" outlineLevel="0" collapsed="false"/>
    <row r="21" customFormat="false" ht="9.75" hidden="false" customHeight="true" outlineLevel="0" collapsed="false"/>
    <row r="22" customFormat="false" ht="9.75" hidden="false" customHeight="true" outlineLevel="0" collapsed="false"/>
    <row r="23" customFormat="false" ht="9.75" hidden="false" customHeight="true" outlineLevel="0" collapsed="false"/>
    <row r="24" customFormat="false" ht="9.75" hidden="false" customHeight="true" outlineLevel="0" collapsed="false"/>
    <row r="25" customFormat="false" ht="9.75" hidden="false" customHeight="true" outlineLevel="0" collapsed="false"/>
    <row r="26" customFormat="false" ht="9.75" hidden="false" customHeight="true" outlineLevel="0" collapsed="false"/>
    <row r="27" customFormat="false" ht="9.75" hidden="false" customHeight="true" outlineLevel="0" collapsed="false"/>
    <row r="28" customFormat="false" ht="9.75" hidden="false" customHeight="true" outlineLevel="0" collapsed="false"/>
    <row r="29" customFormat="false" ht="9.75" hidden="false" customHeight="true" outlineLevel="0" collapsed="false"/>
    <row r="30" customFormat="false" ht="9.75" hidden="false" customHeight="true" outlineLevel="0" collapsed="false"/>
    <row r="31" customFormat="false" ht="9.75" hidden="false" customHeight="true" outlineLevel="0" collapsed="false"/>
    <row r="32" customFormat="false" ht="9.75" hidden="false" customHeight="true" outlineLevel="0" collapsed="false"/>
    <row r="33" customFormat="false" ht="9.75" hidden="false" customHeight="true" outlineLevel="0" collapsed="false"/>
    <row r="34" customFormat="false" ht="9.75" hidden="false" customHeight="true" outlineLevel="0" collapsed="false"/>
    <row r="35" customFormat="false" ht="9.75" hidden="false" customHeight="true" outlineLevel="0" collapsed="false"/>
    <row r="36" customFormat="false" ht="9.75" hidden="false" customHeight="true" outlineLevel="0" collapsed="false"/>
    <row r="37" customFormat="false" ht="9.75" hidden="false" customHeight="true" outlineLevel="0" collapsed="false"/>
    <row r="38" customFormat="false" ht="9.75" hidden="false" customHeight="true" outlineLevel="0" collapsed="false"/>
    <row r="39" customFormat="false" ht="9.75" hidden="false" customHeight="true" outlineLevel="0" collapsed="false"/>
    <row r="40" customFormat="false" ht="9.75" hidden="false" customHeight="true" outlineLevel="0" collapsed="false"/>
    <row r="41" customFormat="false" ht="9.75" hidden="false" customHeight="true" outlineLevel="0" collapsed="false"/>
    <row r="42" customFormat="false" ht="9.75" hidden="false" customHeight="true" outlineLevel="0" collapsed="false"/>
    <row r="43" customFormat="false" ht="9.75" hidden="false" customHeight="true" outlineLevel="0" collapsed="false"/>
    <row r="44" customFormat="false" ht="9.75" hidden="false" customHeight="true" outlineLevel="0" collapsed="false"/>
    <row r="45" customFormat="false" ht="9.75" hidden="false" customHeight="true" outlineLevel="0" collapsed="false"/>
    <row r="46" customFormat="false" ht="9.75" hidden="false" customHeight="true" outlineLevel="0" collapsed="false"/>
    <row r="47" customFormat="false" ht="9.75" hidden="false" customHeight="true" outlineLevel="0" collapsed="false"/>
    <row r="48" customFormat="false" ht="9.75" hidden="false" customHeight="true" outlineLevel="0" collapsed="false"/>
    <row r="49" customFormat="false" ht="9.75" hidden="false" customHeight="true" outlineLevel="0" collapsed="false"/>
    <row r="50" customFormat="false" ht="9.75" hidden="false" customHeight="true" outlineLevel="0" collapsed="false"/>
    <row r="51" customFormat="false" ht="9.75" hidden="false" customHeight="true" outlineLevel="0" collapsed="false"/>
    <row r="52" customFormat="false" ht="9.75" hidden="false" customHeight="true" outlineLevel="0" collapsed="false"/>
    <row r="53" customFormat="false" ht="9.75" hidden="false" customHeight="true" outlineLevel="0" collapsed="false"/>
    <row r="54" customFormat="false" ht="9.75" hidden="false" customHeight="true" outlineLevel="0" collapsed="false"/>
    <row r="55" customFormat="false" ht="9.75" hidden="false" customHeight="true" outlineLevel="0" collapsed="false"/>
  </sheetData>
  <autoFilter ref="B3:E5">
    <sortState ref="B4:E5">
      <sortCondition ref="A4:A5" customList=""/>
    </sortState>
  </autoFilter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H55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C16" activeCellId="0" sqref="C16"/>
    </sheetView>
  </sheetViews>
  <sheetFormatPr defaultColWidth="9.13671875" defaultRowHeight="8.25" zeroHeight="false" outlineLevelRow="0" outlineLevelCol="0"/>
  <cols>
    <col collapsed="false" customWidth="false" hidden="false" outlineLevel="0" max="1" min="1" style="64" width="9.13"/>
    <col collapsed="false" customWidth="true" hidden="false" outlineLevel="0" max="2" min="2" style="65" width="9.29"/>
    <col collapsed="false" customWidth="true" hidden="false" outlineLevel="0" max="3" min="3" style="64" width="19.14"/>
    <col collapsed="false" customWidth="true" hidden="false" outlineLevel="0" max="4" min="4" style="66" width="11.42"/>
    <col collapsed="false" customWidth="true" hidden="false" outlineLevel="0" max="5" min="5" style="67" width="11.71"/>
    <col collapsed="false" customWidth="true" hidden="false" outlineLevel="0" max="6" min="6" style="67" width="3.14"/>
    <col collapsed="false" customWidth="true" hidden="false" outlineLevel="0" max="7" min="7" style="64" width="18.12"/>
    <col collapsed="false" customWidth="true" hidden="false" outlineLevel="0" max="8" min="8" style="65" width="8.86"/>
    <col collapsed="false" customWidth="false" hidden="false" outlineLevel="0" max="1024" min="9" style="64" width="9.13"/>
  </cols>
  <sheetData>
    <row r="1" customFormat="false" ht="9.75" hidden="false" customHeight="true" outlineLevel="0" collapsed="false"/>
    <row r="2" customFormat="false" ht="9.75" hidden="false" customHeight="true" outlineLevel="0" collapsed="false"/>
    <row r="3" customFormat="false" ht="9.75" hidden="false" customHeight="true" outlineLevel="0" collapsed="false">
      <c r="B3" s="68" t="s">
        <v>32</v>
      </c>
      <c r="C3" s="69" t="s">
        <v>33</v>
      </c>
      <c r="D3" s="70" t="s">
        <v>34</v>
      </c>
      <c r="E3" s="71" t="s">
        <v>35</v>
      </c>
      <c r="F3" s="71"/>
      <c r="G3" s="69" t="s">
        <v>36</v>
      </c>
      <c r="H3" s="72" t="s">
        <v>37</v>
      </c>
    </row>
    <row r="4" customFormat="false" ht="9.75" hidden="false" customHeight="true" outlineLevel="0" collapsed="false">
      <c r="B4" s="65" t="n">
        <v>1</v>
      </c>
      <c r="C4" s="64" t="s">
        <v>178</v>
      </c>
      <c r="D4" s="66" t="n">
        <v>1987</v>
      </c>
      <c r="E4" s="67" t="s">
        <v>179</v>
      </c>
      <c r="H4" s="65" t="n">
        <v>75</v>
      </c>
    </row>
    <row r="5" customFormat="false" ht="9.75" hidden="false" customHeight="true" outlineLevel="0" collapsed="false">
      <c r="B5" s="65" t="n">
        <v>2</v>
      </c>
      <c r="C5" s="64" t="s">
        <v>180</v>
      </c>
      <c r="D5" s="66" t="n">
        <v>1986</v>
      </c>
      <c r="E5" s="67" t="s">
        <v>181</v>
      </c>
      <c r="H5" s="65" t="n">
        <v>76</v>
      </c>
    </row>
    <row r="6" customFormat="false" ht="9.75" hidden="false" customHeight="true" outlineLevel="0" collapsed="false">
      <c r="B6" s="65" t="n">
        <v>5</v>
      </c>
      <c r="C6" s="64" t="s">
        <v>182</v>
      </c>
      <c r="D6" s="66" t="n">
        <v>1986</v>
      </c>
      <c r="E6" s="67" t="s">
        <v>183</v>
      </c>
      <c r="H6" s="65" t="n">
        <v>77</v>
      </c>
    </row>
    <row r="7" customFormat="false" ht="9.75" hidden="false" customHeight="true" outlineLevel="0" collapsed="false">
      <c r="B7" s="65" t="n">
        <v>3</v>
      </c>
      <c r="C7" s="64" t="s">
        <v>184</v>
      </c>
      <c r="D7" s="66" t="n">
        <v>2000</v>
      </c>
      <c r="E7" s="67" t="s">
        <v>185</v>
      </c>
      <c r="H7" s="65" t="n">
        <v>78</v>
      </c>
    </row>
    <row r="8" customFormat="false" ht="9.75" hidden="false" customHeight="true" outlineLevel="0" collapsed="false">
      <c r="B8" s="65" t="n">
        <v>4</v>
      </c>
      <c r="C8" s="64" t="s">
        <v>186</v>
      </c>
      <c r="D8" s="66" t="n">
        <v>1990</v>
      </c>
      <c r="E8" s="67" t="s">
        <v>187</v>
      </c>
      <c r="H8" s="65" t="n">
        <v>81</v>
      </c>
    </row>
    <row r="9" customFormat="false" ht="9.75" hidden="false" customHeight="true" outlineLevel="0" collapsed="false">
      <c r="B9" s="65" t="n">
        <v>6</v>
      </c>
      <c r="C9" s="64" t="s">
        <v>188</v>
      </c>
      <c r="D9" s="66" t="n">
        <v>1998</v>
      </c>
      <c r="E9" s="67" t="s">
        <v>189</v>
      </c>
      <c r="H9" s="65" t="n">
        <v>79</v>
      </c>
    </row>
    <row r="10" customFormat="false" ht="9.75" hidden="false" customHeight="true" outlineLevel="0" collapsed="false"/>
    <row r="11" customFormat="false" ht="9.75" hidden="false" customHeight="true" outlineLevel="0" collapsed="false"/>
    <row r="12" customFormat="false" ht="9.75" hidden="false" customHeight="true" outlineLevel="0" collapsed="false"/>
    <row r="13" customFormat="false" ht="9.75" hidden="false" customHeight="true" outlineLevel="0" collapsed="false"/>
    <row r="14" customFormat="false" ht="9.75" hidden="false" customHeight="true" outlineLevel="0" collapsed="false"/>
    <row r="15" customFormat="false" ht="9.75" hidden="false" customHeight="true" outlineLevel="0" collapsed="false"/>
    <row r="16" customFormat="false" ht="9.75" hidden="false" customHeight="true" outlineLevel="0" collapsed="false"/>
    <row r="17" customFormat="false" ht="9.75" hidden="false" customHeight="true" outlineLevel="0" collapsed="false"/>
    <row r="18" customFormat="false" ht="9.75" hidden="false" customHeight="true" outlineLevel="0" collapsed="false"/>
    <row r="19" customFormat="false" ht="9.75" hidden="false" customHeight="true" outlineLevel="0" collapsed="false"/>
    <row r="20" customFormat="false" ht="9.75" hidden="false" customHeight="true" outlineLevel="0" collapsed="false"/>
    <row r="21" customFormat="false" ht="9.75" hidden="false" customHeight="true" outlineLevel="0" collapsed="false"/>
    <row r="22" customFormat="false" ht="9.75" hidden="false" customHeight="true" outlineLevel="0" collapsed="false"/>
    <row r="23" customFormat="false" ht="9.75" hidden="false" customHeight="true" outlineLevel="0" collapsed="false"/>
    <row r="24" customFormat="false" ht="9.75" hidden="false" customHeight="true" outlineLevel="0" collapsed="false"/>
    <row r="25" customFormat="false" ht="9.75" hidden="false" customHeight="true" outlineLevel="0" collapsed="false"/>
    <row r="26" customFormat="false" ht="9.75" hidden="false" customHeight="true" outlineLevel="0" collapsed="false"/>
    <row r="27" customFormat="false" ht="9.75" hidden="false" customHeight="true" outlineLevel="0" collapsed="false"/>
    <row r="28" customFormat="false" ht="9.75" hidden="false" customHeight="true" outlineLevel="0" collapsed="false"/>
    <row r="29" customFormat="false" ht="9.75" hidden="false" customHeight="true" outlineLevel="0" collapsed="false"/>
    <row r="30" customFormat="false" ht="9.75" hidden="false" customHeight="true" outlineLevel="0" collapsed="false"/>
    <row r="31" customFormat="false" ht="9.75" hidden="false" customHeight="true" outlineLevel="0" collapsed="false"/>
    <row r="32" customFormat="false" ht="9.75" hidden="false" customHeight="true" outlineLevel="0" collapsed="false"/>
    <row r="33" customFormat="false" ht="9.75" hidden="false" customHeight="true" outlineLevel="0" collapsed="false"/>
    <row r="34" customFormat="false" ht="9.75" hidden="false" customHeight="true" outlineLevel="0" collapsed="false"/>
    <row r="35" customFormat="false" ht="9.75" hidden="false" customHeight="true" outlineLevel="0" collapsed="false"/>
    <row r="36" customFormat="false" ht="9.75" hidden="false" customHeight="true" outlineLevel="0" collapsed="false"/>
    <row r="37" customFormat="false" ht="9.75" hidden="false" customHeight="true" outlineLevel="0" collapsed="false"/>
    <row r="38" customFormat="false" ht="9.75" hidden="false" customHeight="true" outlineLevel="0" collapsed="false"/>
    <row r="39" customFormat="false" ht="9.75" hidden="false" customHeight="true" outlineLevel="0" collapsed="false"/>
    <row r="40" customFormat="false" ht="9.75" hidden="false" customHeight="true" outlineLevel="0" collapsed="false"/>
    <row r="41" customFormat="false" ht="9.75" hidden="false" customHeight="true" outlineLevel="0" collapsed="false"/>
    <row r="42" customFormat="false" ht="9.75" hidden="false" customHeight="true" outlineLevel="0" collapsed="false"/>
    <row r="43" customFormat="false" ht="9.75" hidden="false" customHeight="true" outlineLevel="0" collapsed="false"/>
    <row r="44" customFormat="false" ht="9.75" hidden="false" customHeight="true" outlineLevel="0" collapsed="false"/>
    <row r="45" customFormat="false" ht="9.75" hidden="false" customHeight="true" outlineLevel="0" collapsed="false"/>
    <row r="46" customFormat="false" ht="9.75" hidden="false" customHeight="true" outlineLevel="0" collapsed="false"/>
    <row r="47" customFormat="false" ht="9.75" hidden="false" customHeight="true" outlineLevel="0" collapsed="false"/>
    <row r="48" customFormat="false" ht="9.75" hidden="false" customHeight="true" outlineLevel="0" collapsed="false"/>
    <row r="49" customFormat="false" ht="9.75" hidden="false" customHeight="true" outlineLevel="0" collapsed="false"/>
    <row r="50" customFormat="false" ht="9.75" hidden="false" customHeight="true" outlineLevel="0" collapsed="false"/>
    <row r="51" customFormat="false" ht="9.75" hidden="false" customHeight="true" outlineLevel="0" collapsed="false"/>
    <row r="52" customFormat="false" ht="9.75" hidden="false" customHeight="true" outlineLevel="0" collapsed="false"/>
    <row r="53" customFormat="false" ht="9.75" hidden="false" customHeight="true" outlineLevel="0" collapsed="false"/>
    <row r="54" customFormat="false" ht="9.75" hidden="false" customHeight="true" outlineLevel="0" collapsed="false"/>
    <row r="55" customFormat="false" ht="9.75" hidden="false" customHeight="true" outlineLevel="0" collapsed="false"/>
  </sheetData>
  <autoFilter ref="B3:E14">
    <sortState ref="B4:E14">
      <sortCondition ref="A4:A14" customList=""/>
    </sortState>
  </autoFilter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H55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G7" activeCellId="0" sqref="G7"/>
    </sheetView>
  </sheetViews>
  <sheetFormatPr defaultColWidth="9.13671875" defaultRowHeight="8.25" zeroHeight="false" outlineLevelRow="0" outlineLevelCol="0"/>
  <cols>
    <col collapsed="false" customWidth="false" hidden="false" outlineLevel="0" max="1" min="1" style="64" width="9.13"/>
    <col collapsed="false" customWidth="true" hidden="false" outlineLevel="0" max="2" min="2" style="65" width="9.29"/>
    <col collapsed="false" customWidth="true" hidden="false" outlineLevel="0" max="3" min="3" style="64" width="19.14"/>
    <col collapsed="false" customWidth="true" hidden="false" outlineLevel="0" max="4" min="4" style="66" width="11.42"/>
    <col collapsed="false" customWidth="true" hidden="false" outlineLevel="0" max="5" min="5" style="67" width="11.71"/>
    <col collapsed="false" customWidth="true" hidden="false" outlineLevel="0" max="6" min="6" style="67" width="3.14"/>
    <col collapsed="false" customWidth="true" hidden="false" outlineLevel="0" max="7" min="7" style="64" width="18.12"/>
    <col collapsed="false" customWidth="true" hidden="false" outlineLevel="0" max="8" min="8" style="65" width="8.86"/>
    <col collapsed="false" customWidth="false" hidden="false" outlineLevel="0" max="1024" min="9" style="64" width="9.13"/>
  </cols>
  <sheetData>
    <row r="1" customFormat="false" ht="9.75" hidden="false" customHeight="true" outlineLevel="0" collapsed="false"/>
    <row r="2" customFormat="false" ht="9.75" hidden="false" customHeight="true" outlineLevel="0" collapsed="false"/>
    <row r="3" customFormat="false" ht="9.75" hidden="false" customHeight="true" outlineLevel="0" collapsed="false">
      <c r="B3" s="68" t="s">
        <v>32</v>
      </c>
      <c r="C3" s="69" t="s">
        <v>33</v>
      </c>
      <c r="D3" s="70" t="s">
        <v>34</v>
      </c>
      <c r="E3" s="71" t="s">
        <v>35</v>
      </c>
      <c r="F3" s="71"/>
      <c r="G3" s="69" t="s">
        <v>36</v>
      </c>
      <c r="H3" s="72" t="s">
        <v>37</v>
      </c>
    </row>
    <row r="4" customFormat="false" ht="9.75" hidden="false" customHeight="true" outlineLevel="0" collapsed="false">
      <c r="C4" s="64" t="s">
        <v>190</v>
      </c>
      <c r="D4" s="66" t="n">
        <v>1995</v>
      </c>
      <c r="E4" s="67" t="s">
        <v>191</v>
      </c>
      <c r="H4" s="65" t="n">
        <v>105</v>
      </c>
    </row>
    <row r="5" customFormat="false" ht="9.75" hidden="false" customHeight="true" outlineLevel="0" collapsed="false"/>
    <row r="6" customFormat="false" ht="9.75" hidden="false" customHeight="true" outlineLevel="0" collapsed="false"/>
    <row r="7" customFormat="false" ht="9.75" hidden="false" customHeight="true" outlineLevel="0" collapsed="false"/>
    <row r="8" customFormat="false" ht="9.75" hidden="false" customHeight="true" outlineLevel="0" collapsed="false"/>
    <row r="9" customFormat="false" ht="9.75" hidden="false" customHeight="true" outlineLevel="0" collapsed="false"/>
    <row r="10" customFormat="false" ht="9.75" hidden="false" customHeight="true" outlineLevel="0" collapsed="false"/>
    <row r="11" customFormat="false" ht="9.75" hidden="false" customHeight="true" outlineLevel="0" collapsed="false"/>
    <row r="12" customFormat="false" ht="9.75" hidden="false" customHeight="true" outlineLevel="0" collapsed="false"/>
    <row r="13" customFormat="false" ht="9.75" hidden="false" customHeight="true" outlineLevel="0" collapsed="false"/>
    <row r="14" customFormat="false" ht="9.75" hidden="false" customHeight="true" outlineLevel="0" collapsed="false"/>
    <row r="15" customFormat="false" ht="9.75" hidden="false" customHeight="true" outlineLevel="0" collapsed="false"/>
    <row r="16" customFormat="false" ht="9.75" hidden="false" customHeight="true" outlineLevel="0" collapsed="false"/>
    <row r="17" customFormat="false" ht="9.75" hidden="false" customHeight="true" outlineLevel="0" collapsed="false"/>
    <row r="18" customFormat="false" ht="9.75" hidden="false" customHeight="true" outlineLevel="0" collapsed="false"/>
    <row r="19" customFormat="false" ht="9.75" hidden="false" customHeight="true" outlineLevel="0" collapsed="false"/>
    <row r="20" customFormat="false" ht="9.75" hidden="false" customHeight="true" outlineLevel="0" collapsed="false"/>
    <row r="21" customFormat="false" ht="9.75" hidden="false" customHeight="true" outlineLevel="0" collapsed="false"/>
    <row r="22" customFormat="false" ht="9.75" hidden="false" customHeight="true" outlineLevel="0" collapsed="false"/>
    <row r="23" customFormat="false" ht="9.75" hidden="false" customHeight="true" outlineLevel="0" collapsed="false"/>
    <row r="24" customFormat="false" ht="9.75" hidden="false" customHeight="true" outlineLevel="0" collapsed="false"/>
    <row r="25" customFormat="false" ht="9.75" hidden="false" customHeight="true" outlineLevel="0" collapsed="false"/>
    <row r="26" customFormat="false" ht="9.75" hidden="false" customHeight="true" outlineLevel="0" collapsed="false"/>
    <row r="27" customFormat="false" ht="9.75" hidden="false" customHeight="true" outlineLevel="0" collapsed="false"/>
    <row r="28" customFormat="false" ht="9.75" hidden="false" customHeight="true" outlineLevel="0" collapsed="false"/>
    <row r="29" customFormat="false" ht="9.75" hidden="false" customHeight="true" outlineLevel="0" collapsed="false"/>
    <row r="30" customFormat="false" ht="9.75" hidden="false" customHeight="true" outlineLevel="0" collapsed="false"/>
    <row r="31" customFormat="false" ht="9.75" hidden="false" customHeight="true" outlineLevel="0" collapsed="false"/>
    <row r="32" customFormat="false" ht="9.75" hidden="false" customHeight="true" outlineLevel="0" collapsed="false"/>
    <row r="33" customFormat="false" ht="9.75" hidden="false" customHeight="true" outlineLevel="0" collapsed="false"/>
    <row r="34" customFormat="false" ht="9.75" hidden="false" customHeight="true" outlineLevel="0" collapsed="false"/>
    <row r="35" customFormat="false" ht="9.75" hidden="false" customHeight="true" outlineLevel="0" collapsed="false"/>
    <row r="36" customFormat="false" ht="9.75" hidden="false" customHeight="true" outlineLevel="0" collapsed="false"/>
    <row r="37" customFormat="false" ht="9.75" hidden="false" customHeight="true" outlineLevel="0" collapsed="false"/>
    <row r="38" customFormat="false" ht="9.75" hidden="false" customHeight="true" outlineLevel="0" collapsed="false"/>
    <row r="39" customFormat="false" ht="9.75" hidden="false" customHeight="true" outlineLevel="0" collapsed="false"/>
    <row r="40" customFormat="false" ht="9.75" hidden="false" customHeight="true" outlineLevel="0" collapsed="false"/>
    <row r="41" customFormat="false" ht="9.75" hidden="false" customHeight="true" outlineLevel="0" collapsed="false"/>
    <row r="42" customFormat="false" ht="9.75" hidden="false" customHeight="true" outlineLevel="0" collapsed="false"/>
    <row r="43" customFormat="false" ht="9.75" hidden="false" customHeight="true" outlineLevel="0" collapsed="false"/>
    <row r="44" customFormat="false" ht="9.75" hidden="false" customHeight="true" outlineLevel="0" collapsed="false"/>
    <row r="45" customFormat="false" ht="9.75" hidden="false" customHeight="true" outlineLevel="0" collapsed="false"/>
    <row r="46" customFormat="false" ht="9.75" hidden="false" customHeight="true" outlineLevel="0" collapsed="false"/>
    <row r="47" customFormat="false" ht="9.75" hidden="false" customHeight="true" outlineLevel="0" collapsed="false"/>
    <row r="48" customFormat="false" ht="9.75" hidden="false" customHeight="true" outlineLevel="0" collapsed="false"/>
    <row r="49" customFormat="false" ht="9.75" hidden="false" customHeight="true" outlineLevel="0" collapsed="false"/>
    <row r="50" customFormat="false" ht="9.75" hidden="false" customHeight="true" outlineLevel="0" collapsed="false"/>
    <row r="51" customFormat="false" ht="9.75" hidden="false" customHeight="true" outlineLevel="0" collapsed="false"/>
    <row r="52" customFormat="false" ht="9.75" hidden="false" customHeight="true" outlineLevel="0" collapsed="false"/>
    <row r="53" customFormat="false" ht="9.75" hidden="false" customHeight="true" outlineLevel="0" collapsed="false"/>
    <row r="54" customFormat="false" ht="9.75" hidden="false" customHeight="true" outlineLevel="0" collapsed="false"/>
    <row r="55" customFormat="false" ht="9.75" hidden="false" customHeight="true" outlineLevel="0" collapsed="false"/>
  </sheetData>
  <autoFilter ref="B3:E6">
    <sortState ref="B4:E6">
      <sortCondition ref="A4:A6" customList=""/>
    </sortState>
  </autoFilter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H55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C9" activeCellId="0" sqref="C9"/>
    </sheetView>
  </sheetViews>
  <sheetFormatPr defaultColWidth="9.13671875" defaultRowHeight="8.25" zeroHeight="false" outlineLevelRow="0" outlineLevelCol="0"/>
  <cols>
    <col collapsed="false" customWidth="false" hidden="false" outlineLevel="0" max="1" min="1" style="64" width="9.13"/>
    <col collapsed="false" customWidth="true" hidden="false" outlineLevel="0" max="2" min="2" style="65" width="9.29"/>
    <col collapsed="false" customWidth="true" hidden="false" outlineLevel="0" max="3" min="3" style="64" width="19.14"/>
    <col collapsed="false" customWidth="true" hidden="false" outlineLevel="0" max="4" min="4" style="66" width="11.42"/>
    <col collapsed="false" customWidth="true" hidden="false" outlineLevel="0" max="5" min="5" style="67" width="11.71"/>
    <col collapsed="false" customWidth="true" hidden="false" outlineLevel="0" max="6" min="6" style="67" width="3.14"/>
    <col collapsed="false" customWidth="true" hidden="false" outlineLevel="0" max="7" min="7" style="64" width="18.12"/>
    <col collapsed="false" customWidth="true" hidden="false" outlineLevel="0" max="8" min="8" style="65" width="8.86"/>
    <col collapsed="false" customWidth="false" hidden="false" outlineLevel="0" max="1024" min="9" style="64" width="9.13"/>
  </cols>
  <sheetData>
    <row r="1" customFormat="false" ht="9.75" hidden="false" customHeight="true" outlineLevel="0" collapsed="false"/>
    <row r="2" customFormat="false" ht="9.75" hidden="false" customHeight="true" outlineLevel="0" collapsed="false"/>
    <row r="3" customFormat="false" ht="9.75" hidden="false" customHeight="true" outlineLevel="0" collapsed="false">
      <c r="B3" s="68" t="s">
        <v>32</v>
      </c>
      <c r="C3" s="69" t="s">
        <v>33</v>
      </c>
      <c r="D3" s="70" t="s">
        <v>34</v>
      </c>
      <c r="E3" s="71" t="s">
        <v>35</v>
      </c>
      <c r="F3" s="71"/>
      <c r="G3" s="69" t="s">
        <v>36</v>
      </c>
      <c r="H3" s="72" t="s">
        <v>37</v>
      </c>
    </row>
    <row r="4" customFormat="false" ht="9.75" hidden="false" customHeight="true" outlineLevel="0" collapsed="false">
      <c r="B4" s="65" t="n">
        <v>1</v>
      </c>
      <c r="C4" s="64" t="s">
        <v>192</v>
      </c>
      <c r="D4" s="66" t="n">
        <v>1984</v>
      </c>
      <c r="E4" s="67" t="s">
        <v>193</v>
      </c>
      <c r="H4" s="65" t="n">
        <v>111</v>
      </c>
    </row>
    <row r="5" customFormat="false" ht="9.75" hidden="false" customHeight="true" outlineLevel="0" collapsed="false"/>
    <row r="6" customFormat="false" ht="9.75" hidden="false" customHeight="true" outlineLevel="0" collapsed="false"/>
    <row r="7" customFormat="false" ht="9.75" hidden="false" customHeight="true" outlineLevel="0" collapsed="false"/>
    <row r="8" customFormat="false" ht="9.75" hidden="false" customHeight="true" outlineLevel="0" collapsed="false"/>
    <row r="9" customFormat="false" ht="9.75" hidden="false" customHeight="true" outlineLevel="0" collapsed="false"/>
    <row r="10" customFormat="false" ht="9.75" hidden="false" customHeight="true" outlineLevel="0" collapsed="false"/>
    <row r="11" customFormat="false" ht="9.75" hidden="false" customHeight="true" outlineLevel="0" collapsed="false"/>
    <row r="12" customFormat="false" ht="9.75" hidden="false" customHeight="true" outlineLevel="0" collapsed="false"/>
    <row r="13" customFormat="false" ht="9.75" hidden="false" customHeight="true" outlineLevel="0" collapsed="false"/>
    <row r="14" customFormat="false" ht="9.75" hidden="false" customHeight="true" outlineLevel="0" collapsed="false"/>
    <row r="15" customFormat="false" ht="9.75" hidden="false" customHeight="true" outlineLevel="0" collapsed="false"/>
    <row r="16" customFormat="false" ht="9.75" hidden="false" customHeight="true" outlineLevel="0" collapsed="false"/>
    <row r="17" customFormat="false" ht="9.75" hidden="false" customHeight="true" outlineLevel="0" collapsed="false"/>
    <row r="18" customFormat="false" ht="9.75" hidden="false" customHeight="true" outlineLevel="0" collapsed="false"/>
    <row r="19" customFormat="false" ht="9.75" hidden="false" customHeight="true" outlineLevel="0" collapsed="false"/>
    <row r="20" customFormat="false" ht="9.75" hidden="false" customHeight="true" outlineLevel="0" collapsed="false"/>
    <row r="21" customFormat="false" ht="9.75" hidden="false" customHeight="true" outlineLevel="0" collapsed="false"/>
    <row r="22" customFormat="false" ht="9.75" hidden="false" customHeight="true" outlineLevel="0" collapsed="false"/>
    <row r="23" customFormat="false" ht="9.75" hidden="false" customHeight="true" outlineLevel="0" collapsed="false"/>
    <row r="24" customFormat="false" ht="9.75" hidden="false" customHeight="true" outlineLevel="0" collapsed="false"/>
    <row r="25" customFormat="false" ht="9.75" hidden="false" customHeight="true" outlineLevel="0" collapsed="false"/>
    <row r="26" customFormat="false" ht="9.75" hidden="false" customHeight="true" outlineLevel="0" collapsed="false"/>
    <row r="27" customFormat="false" ht="9.75" hidden="false" customHeight="true" outlineLevel="0" collapsed="false"/>
    <row r="28" customFormat="false" ht="9.75" hidden="false" customHeight="true" outlineLevel="0" collapsed="false"/>
    <row r="29" customFormat="false" ht="9.75" hidden="false" customHeight="true" outlineLevel="0" collapsed="false"/>
    <row r="30" customFormat="false" ht="9.75" hidden="false" customHeight="true" outlineLevel="0" collapsed="false"/>
    <row r="31" customFormat="false" ht="9.75" hidden="false" customHeight="true" outlineLevel="0" collapsed="false"/>
    <row r="32" customFormat="false" ht="9.75" hidden="false" customHeight="true" outlineLevel="0" collapsed="false"/>
    <row r="33" customFormat="false" ht="9.75" hidden="false" customHeight="true" outlineLevel="0" collapsed="false"/>
    <row r="34" customFormat="false" ht="9.75" hidden="false" customHeight="true" outlineLevel="0" collapsed="false"/>
    <row r="35" customFormat="false" ht="9.75" hidden="false" customHeight="true" outlineLevel="0" collapsed="false"/>
    <row r="36" customFormat="false" ht="9.75" hidden="false" customHeight="true" outlineLevel="0" collapsed="false"/>
    <row r="37" customFormat="false" ht="9.75" hidden="false" customHeight="true" outlineLevel="0" collapsed="false"/>
    <row r="38" customFormat="false" ht="9.75" hidden="false" customHeight="true" outlineLevel="0" collapsed="false"/>
    <row r="39" customFormat="false" ht="9.75" hidden="false" customHeight="true" outlineLevel="0" collapsed="false"/>
    <row r="40" customFormat="false" ht="9.75" hidden="false" customHeight="true" outlineLevel="0" collapsed="false"/>
    <row r="41" customFormat="false" ht="9.75" hidden="false" customHeight="true" outlineLevel="0" collapsed="false"/>
    <row r="42" customFormat="false" ht="9.75" hidden="false" customHeight="true" outlineLevel="0" collapsed="false"/>
    <row r="43" customFormat="false" ht="9.75" hidden="false" customHeight="true" outlineLevel="0" collapsed="false"/>
    <row r="44" customFormat="false" ht="9.75" hidden="false" customHeight="true" outlineLevel="0" collapsed="false"/>
    <row r="45" customFormat="false" ht="9.75" hidden="false" customHeight="true" outlineLevel="0" collapsed="false"/>
    <row r="46" customFormat="false" ht="9.75" hidden="false" customHeight="true" outlineLevel="0" collapsed="false"/>
    <row r="47" customFormat="false" ht="9.75" hidden="false" customHeight="true" outlineLevel="0" collapsed="false"/>
    <row r="48" customFormat="false" ht="9.75" hidden="false" customHeight="true" outlineLevel="0" collapsed="false"/>
    <row r="49" customFormat="false" ht="9.75" hidden="false" customHeight="true" outlineLevel="0" collapsed="false"/>
    <row r="50" customFormat="false" ht="9.75" hidden="false" customHeight="true" outlineLevel="0" collapsed="false"/>
    <row r="51" customFormat="false" ht="9.75" hidden="false" customHeight="true" outlineLevel="0" collapsed="false"/>
    <row r="52" customFormat="false" ht="9.75" hidden="false" customHeight="true" outlineLevel="0" collapsed="false"/>
    <row r="53" customFormat="false" ht="9.75" hidden="false" customHeight="true" outlineLevel="0" collapsed="false"/>
    <row r="54" customFormat="false" ht="9.75" hidden="false" customHeight="true" outlineLevel="0" collapsed="false"/>
    <row r="55" customFormat="false" ht="9.75" hidden="false" customHeight="true" outlineLevel="0" collapsed="false"/>
  </sheetData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H55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C10" activeCellId="0" sqref="C10"/>
    </sheetView>
  </sheetViews>
  <sheetFormatPr defaultColWidth="9.13671875" defaultRowHeight="8.25" zeroHeight="false" outlineLevelRow="0" outlineLevelCol="0"/>
  <cols>
    <col collapsed="false" customWidth="false" hidden="false" outlineLevel="0" max="1" min="1" style="64" width="9.13"/>
    <col collapsed="false" customWidth="true" hidden="false" outlineLevel="0" max="2" min="2" style="65" width="9.29"/>
    <col collapsed="false" customWidth="true" hidden="false" outlineLevel="0" max="3" min="3" style="64" width="19.14"/>
    <col collapsed="false" customWidth="true" hidden="false" outlineLevel="0" max="4" min="4" style="66" width="11.42"/>
    <col collapsed="false" customWidth="true" hidden="false" outlineLevel="0" max="5" min="5" style="67" width="11.71"/>
    <col collapsed="false" customWidth="true" hidden="false" outlineLevel="0" max="6" min="6" style="67" width="3.14"/>
    <col collapsed="false" customWidth="true" hidden="false" outlineLevel="0" max="7" min="7" style="64" width="18.12"/>
    <col collapsed="false" customWidth="true" hidden="false" outlineLevel="0" max="8" min="8" style="65" width="8.86"/>
    <col collapsed="false" customWidth="false" hidden="false" outlineLevel="0" max="1024" min="9" style="64" width="9.13"/>
  </cols>
  <sheetData>
    <row r="1" customFormat="false" ht="9.75" hidden="false" customHeight="true" outlineLevel="0" collapsed="false"/>
    <row r="2" customFormat="false" ht="9.75" hidden="false" customHeight="true" outlineLevel="0" collapsed="false"/>
    <row r="3" customFormat="false" ht="9.75" hidden="false" customHeight="true" outlineLevel="0" collapsed="false">
      <c r="B3" s="68" t="s">
        <v>32</v>
      </c>
      <c r="C3" s="69" t="s">
        <v>33</v>
      </c>
      <c r="D3" s="70" t="s">
        <v>34</v>
      </c>
      <c r="E3" s="71" t="s">
        <v>35</v>
      </c>
      <c r="F3" s="71"/>
      <c r="G3" s="69" t="s">
        <v>36</v>
      </c>
      <c r="H3" s="72" t="s">
        <v>37</v>
      </c>
    </row>
    <row r="4" customFormat="false" ht="9.75" hidden="false" customHeight="true" outlineLevel="0" collapsed="false">
      <c r="B4" s="65" t="n">
        <v>1</v>
      </c>
      <c r="C4" s="64" t="s">
        <v>194</v>
      </c>
      <c r="D4" s="66" t="n">
        <v>1968</v>
      </c>
      <c r="E4" s="67" t="s">
        <v>195</v>
      </c>
      <c r="H4" s="65" t="n">
        <v>119</v>
      </c>
    </row>
    <row r="5" customFormat="false" ht="9.75" hidden="false" customHeight="true" outlineLevel="0" collapsed="false">
      <c r="B5" s="65" t="n">
        <v>2</v>
      </c>
      <c r="C5" s="64" t="s">
        <v>196</v>
      </c>
      <c r="D5" s="66" t="n">
        <v>1970</v>
      </c>
      <c r="E5" s="67" t="s">
        <v>197</v>
      </c>
      <c r="H5" s="65" t="n">
        <v>118</v>
      </c>
    </row>
    <row r="6" customFormat="false" ht="9.75" hidden="false" customHeight="true" outlineLevel="0" collapsed="false">
      <c r="B6" s="65" t="n">
        <v>3</v>
      </c>
      <c r="C6" s="64" t="s">
        <v>198</v>
      </c>
      <c r="D6" s="66" t="n">
        <v>1970</v>
      </c>
      <c r="E6" s="67" t="s">
        <v>199</v>
      </c>
      <c r="H6" s="65" t="n">
        <v>120</v>
      </c>
    </row>
    <row r="7" customFormat="false" ht="9.75" hidden="false" customHeight="true" outlineLevel="0" collapsed="false"/>
    <row r="8" customFormat="false" ht="9.75" hidden="false" customHeight="true" outlineLevel="0" collapsed="false"/>
    <row r="9" customFormat="false" ht="9.75" hidden="false" customHeight="true" outlineLevel="0" collapsed="false"/>
    <row r="10" customFormat="false" ht="9.75" hidden="false" customHeight="true" outlineLevel="0" collapsed="false"/>
    <row r="11" customFormat="false" ht="9.75" hidden="false" customHeight="true" outlineLevel="0" collapsed="false"/>
    <row r="12" customFormat="false" ht="9.75" hidden="false" customHeight="true" outlineLevel="0" collapsed="false"/>
    <row r="13" customFormat="false" ht="9.75" hidden="false" customHeight="true" outlineLevel="0" collapsed="false"/>
    <row r="14" customFormat="false" ht="9.75" hidden="false" customHeight="true" outlineLevel="0" collapsed="false"/>
    <row r="15" customFormat="false" ht="9.75" hidden="false" customHeight="true" outlineLevel="0" collapsed="false"/>
    <row r="16" customFormat="false" ht="9.75" hidden="false" customHeight="true" outlineLevel="0" collapsed="false"/>
    <row r="17" customFormat="false" ht="9.75" hidden="false" customHeight="true" outlineLevel="0" collapsed="false"/>
    <row r="18" customFormat="false" ht="9.75" hidden="false" customHeight="true" outlineLevel="0" collapsed="false"/>
    <row r="19" customFormat="false" ht="9.75" hidden="false" customHeight="true" outlineLevel="0" collapsed="false"/>
    <row r="20" customFormat="false" ht="9.75" hidden="false" customHeight="true" outlineLevel="0" collapsed="false"/>
    <row r="21" customFormat="false" ht="9.75" hidden="false" customHeight="true" outlineLevel="0" collapsed="false"/>
    <row r="22" customFormat="false" ht="9.75" hidden="false" customHeight="true" outlineLevel="0" collapsed="false"/>
    <row r="23" customFormat="false" ht="9.75" hidden="false" customHeight="true" outlineLevel="0" collapsed="false"/>
    <row r="24" customFormat="false" ht="9.75" hidden="false" customHeight="true" outlineLevel="0" collapsed="false"/>
    <row r="25" customFormat="false" ht="9.75" hidden="false" customHeight="true" outlineLevel="0" collapsed="false"/>
    <row r="26" customFormat="false" ht="9.75" hidden="false" customHeight="true" outlineLevel="0" collapsed="false"/>
    <row r="27" customFormat="false" ht="9.75" hidden="false" customHeight="true" outlineLevel="0" collapsed="false"/>
    <row r="28" customFormat="false" ht="9.75" hidden="false" customHeight="true" outlineLevel="0" collapsed="false"/>
    <row r="29" customFormat="false" ht="9.75" hidden="false" customHeight="true" outlineLevel="0" collapsed="false"/>
    <row r="30" customFormat="false" ht="9.75" hidden="false" customHeight="true" outlineLevel="0" collapsed="false"/>
    <row r="31" customFormat="false" ht="9.75" hidden="false" customHeight="true" outlineLevel="0" collapsed="false"/>
    <row r="32" customFormat="false" ht="9.75" hidden="false" customHeight="true" outlineLevel="0" collapsed="false"/>
    <row r="33" customFormat="false" ht="9.75" hidden="false" customHeight="true" outlineLevel="0" collapsed="false"/>
    <row r="34" customFormat="false" ht="9.75" hidden="false" customHeight="true" outlineLevel="0" collapsed="false"/>
    <row r="35" customFormat="false" ht="9.75" hidden="false" customHeight="true" outlineLevel="0" collapsed="false"/>
    <row r="36" customFormat="false" ht="9.75" hidden="false" customHeight="true" outlineLevel="0" collapsed="false"/>
    <row r="37" customFormat="false" ht="9.75" hidden="false" customHeight="true" outlineLevel="0" collapsed="false"/>
    <row r="38" customFormat="false" ht="9.75" hidden="false" customHeight="true" outlineLevel="0" collapsed="false"/>
    <row r="39" customFormat="false" ht="9.75" hidden="false" customHeight="true" outlineLevel="0" collapsed="false"/>
    <row r="40" customFormat="false" ht="9.75" hidden="false" customHeight="true" outlineLevel="0" collapsed="false"/>
    <row r="41" customFormat="false" ht="9.75" hidden="false" customHeight="true" outlineLevel="0" collapsed="false"/>
    <row r="42" customFormat="false" ht="9.75" hidden="false" customHeight="true" outlineLevel="0" collapsed="false"/>
    <row r="43" customFormat="false" ht="9.75" hidden="false" customHeight="true" outlineLevel="0" collapsed="false"/>
    <row r="44" customFormat="false" ht="9.75" hidden="false" customHeight="true" outlineLevel="0" collapsed="false"/>
    <row r="45" customFormat="false" ht="9.75" hidden="false" customHeight="true" outlineLevel="0" collapsed="false"/>
    <row r="46" customFormat="false" ht="9.75" hidden="false" customHeight="true" outlineLevel="0" collapsed="false"/>
    <row r="47" customFormat="false" ht="9.75" hidden="false" customHeight="true" outlineLevel="0" collapsed="false"/>
    <row r="48" customFormat="false" ht="9.75" hidden="false" customHeight="true" outlineLevel="0" collapsed="false"/>
    <row r="49" customFormat="false" ht="9.75" hidden="false" customHeight="true" outlineLevel="0" collapsed="false"/>
    <row r="50" customFormat="false" ht="9.75" hidden="false" customHeight="true" outlineLevel="0" collapsed="false"/>
    <row r="51" customFormat="false" ht="9.75" hidden="false" customHeight="true" outlineLevel="0" collapsed="false"/>
    <row r="52" customFormat="false" ht="9.75" hidden="false" customHeight="true" outlineLevel="0" collapsed="false"/>
    <row r="53" customFormat="false" ht="9.75" hidden="false" customHeight="true" outlineLevel="0" collapsed="false"/>
    <row r="54" customFormat="false" ht="9.75" hidden="false" customHeight="true" outlineLevel="0" collapsed="false"/>
    <row r="55" customFormat="false" ht="9.75" hidden="false" customHeight="true" outlineLevel="0" collapsed="false"/>
  </sheetData>
  <autoFilter ref="B3:H6"/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H55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G12" activeCellId="0" sqref="G12"/>
    </sheetView>
  </sheetViews>
  <sheetFormatPr defaultColWidth="9.13671875" defaultRowHeight="8.25" zeroHeight="false" outlineLevelRow="0" outlineLevelCol="0"/>
  <cols>
    <col collapsed="false" customWidth="false" hidden="false" outlineLevel="0" max="1" min="1" style="64" width="9.13"/>
    <col collapsed="false" customWidth="true" hidden="false" outlineLevel="0" max="2" min="2" style="65" width="9.29"/>
    <col collapsed="false" customWidth="true" hidden="false" outlineLevel="0" max="3" min="3" style="64" width="19.14"/>
    <col collapsed="false" customWidth="true" hidden="false" outlineLevel="0" max="4" min="4" style="66" width="11.42"/>
    <col collapsed="false" customWidth="true" hidden="false" outlineLevel="0" max="5" min="5" style="67" width="11.71"/>
    <col collapsed="false" customWidth="true" hidden="false" outlineLevel="0" max="6" min="6" style="67" width="2.23"/>
    <col collapsed="false" customWidth="true" hidden="false" outlineLevel="0" max="7" min="7" style="64" width="18.12"/>
    <col collapsed="false" customWidth="true" hidden="false" outlineLevel="0" max="8" min="8" style="65" width="8.86"/>
    <col collapsed="false" customWidth="false" hidden="false" outlineLevel="0" max="1024" min="9" style="64" width="9.13"/>
  </cols>
  <sheetData>
    <row r="1" customFormat="false" ht="9.75" hidden="false" customHeight="true" outlineLevel="0" collapsed="false"/>
    <row r="2" customFormat="false" ht="9.75" hidden="false" customHeight="true" outlineLevel="0" collapsed="false"/>
    <row r="3" customFormat="false" ht="9.75" hidden="false" customHeight="true" outlineLevel="0" collapsed="false">
      <c r="B3" s="68" t="s">
        <v>32</v>
      </c>
      <c r="C3" s="69" t="s">
        <v>33</v>
      </c>
      <c r="D3" s="70" t="s">
        <v>34</v>
      </c>
      <c r="E3" s="71" t="s">
        <v>35</v>
      </c>
      <c r="F3" s="71"/>
      <c r="G3" s="69" t="s">
        <v>36</v>
      </c>
      <c r="H3" s="72" t="s">
        <v>37</v>
      </c>
    </row>
    <row r="4" customFormat="false" ht="9.75" hidden="false" customHeight="true" outlineLevel="0" collapsed="false">
      <c r="B4" s="73"/>
      <c r="C4" s="74"/>
      <c r="D4" s="67"/>
      <c r="G4" s="74"/>
      <c r="H4" s="73"/>
    </row>
    <row r="5" customFormat="false" ht="9.75" hidden="false" customHeight="true" outlineLevel="0" collapsed="false">
      <c r="B5" s="73"/>
      <c r="C5" s="74"/>
      <c r="D5" s="67"/>
      <c r="G5" s="74"/>
      <c r="H5" s="73"/>
    </row>
    <row r="6" customFormat="false" ht="9.75" hidden="false" customHeight="true" outlineLevel="0" collapsed="false">
      <c r="B6" s="73"/>
      <c r="C6" s="74"/>
      <c r="D6" s="67"/>
      <c r="G6" s="74"/>
      <c r="H6" s="73"/>
    </row>
    <row r="7" customFormat="false" ht="9.75" hidden="false" customHeight="true" outlineLevel="0" collapsed="false">
      <c r="B7" s="73"/>
      <c r="C7" s="74"/>
      <c r="D7" s="67"/>
      <c r="G7" s="74"/>
      <c r="H7" s="73"/>
    </row>
    <row r="8" customFormat="false" ht="9.75" hidden="false" customHeight="true" outlineLevel="0" collapsed="false">
      <c r="B8" s="73"/>
      <c r="C8" s="74"/>
      <c r="D8" s="67"/>
      <c r="G8" s="74"/>
      <c r="H8" s="73"/>
    </row>
    <row r="9" customFormat="false" ht="9.75" hidden="false" customHeight="true" outlineLevel="0" collapsed="false">
      <c r="B9" s="73"/>
      <c r="C9" s="74"/>
      <c r="D9" s="67"/>
      <c r="G9" s="74"/>
      <c r="H9" s="73"/>
    </row>
    <row r="10" customFormat="false" ht="9.75" hidden="false" customHeight="true" outlineLevel="0" collapsed="false">
      <c r="B10" s="73"/>
      <c r="C10" s="74"/>
      <c r="D10" s="67"/>
      <c r="G10" s="74"/>
      <c r="H10" s="73"/>
    </row>
    <row r="11" customFormat="false" ht="9.75" hidden="false" customHeight="true" outlineLevel="0" collapsed="false">
      <c r="B11" s="73"/>
      <c r="C11" s="74"/>
      <c r="D11" s="67"/>
      <c r="G11" s="74"/>
      <c r="H11" s="73"/>
    </row>
    <row r="12" customFormat="false" ht="9.75" hidden="false" customHeight="true" outlineLevel="0" collapsed="false">
      <c r="B12" s="73"/>
      <c r="C12" s="74"/>
      <c r="D12" s="67"/>
      <c r="G12" s="74"/>
      <c r="H12" s="73"/>
    </row>
    <row r="13" customFormat="false" ht="9.75" hidden="false" customHeight="true" outlineLevel="0" collapsed="false">
      <c r="B13" s="73"/>
      <c r="C13" s="74"/>
      <c r="D13" s="67"/>
      <c r="G13" s="74"/>
      <c r="H13" s="73"/>
    </row>
    <row r="14" customFormat="false" ht="9.75" hidden="false" customHeight="true" outlineLevel="0" collapsed="false">
      <c r="B14" s="73"/>
      <c r="C14" s="74"/>
      <c r="D14" s="67"/>
      <c r="G14" s="74"/>
      <c r="H14" s="73"/>
    </row>
    <row r="15" customFormat="false" ht="9.75" hidden="false" customHeight="true" outlineLevel="0" collapsed="false">
      <c r="B15" s="73"/>
      <c r="C15" s="74"/>
      <c r="D15" s="67"/>
      <c r="G15" s="74"/>
      <c r="H15" s="73"/>
    </row>
    <row r="16" customFormat="false" ht="9.75" hidden="false" customHeight="true" outlineLevel="0" collapsed="false">
      <c r="B16" s="73"/>
      <c r="C16" s="74"/>
      <c r="D16" s="67"/>
      <c r="G16" s="74"/>
      <c r="H16" s="73"/>
    </row>
    <row r="17" customFormat="false" ht="9.75" hidden="false" customHeight="true" outlineLevel="0" collapsed="false">
      <c r="B17" s="73"/>
      <c r="C17" s="74"/>
      <c r="D17" s="67"/>
      <c r="G17" s="74"/>
      <c r="H17" s="73"/>
    </row>
    <row r="18" customFormat="false" ht="9.75" hidden="false" customHeight="true" outlineLevel="0" collapsed="false">
      <c r="B18" s="73"/>
      <c r="C18" s="74"/>
      <c r="D18" s="67"/>
      <c r="G18" s="74"/>
      <c r="H18" s="73"/>
    </row>
    <row r="19" customFormat="false" ht="9.75" hidden="false" customHeight="true" outlineLevel="0" collapsed="false">
      <c r="B19" s="73"/>
      <c r="C19" s="74"/>
      <c r="D19" s="67"/>
      <c r="G19" s="74"/>
      <c r="H19" s="73"/>
    </row>
    <row r="20" customFormat="false" ht="9.75" hidden="false" customHeight="true" outlineLevel="0" collapsed="false">
      <c r="B20" s="73"/>
      <c r="C20" s="74"/>
      <c r="D20" s="67"/>
      <c r="G20" s="74"/>
      <c r="H20" s="73"/>
    </row>
    <row r="21" customFormat="false" ht="9.75" hidden="false" customHeight="true" outlineLevel="0" collapsed="false">
      <c r="B21" s="73"/>
      <c r="C21" s="74"/>
      <c r="D21" s="67"/>
      <c r="G21" s="74"/>
      <c r="H21" s="73"/>
    </row>
    <row r="22" customFormat="false" ht="9.75" hidden="false" customHeight="true" outlineLevel="0" collapsed="false">
      <c r="B22" s="73"/>
      <c r="C22" s="74"/>
      <c r="D22" s="67"/>
      <c r="G22" s="74"/>
      <c r="H22" s="73"/>
    </row>
    <row r="23" customFormat="false" ht="9.75" hidden="false" customHeight="true" outlineLevel="0" collapsed="false">
      <c r="B23" s="73"/>
      <c r="C23" s="74"/>
      <c r="D23" s="67"/>
      <c r="G23" s="74"/>
      <c r="H23" s="73"/>
    </row>
    <row r="24" customFormat="false" ht="9.75" hidden="false" customHeight="true" outlineLevel="0" collapsed="false">
      <c r="B24" s="73"/>
      <c r="C24" s="74"/>
      <c r="D24" s="67"/>
      <c r="G24" s="74"/>
      <c r="H24" s="73"/>
    </row>
    <row r="25" customFormat="false" ht="9.75" hidden="false" customHeight="true" outlineLevel="0" collapsed="false">
      <c r="B25" s="73"/>
      <c r="C25" s="74"/>
      <c r="D25" s="67"/>
      <c r="G25" s="74"/>
      <c r="H25" s="73"/>
    </row>
    <row r="26" customFormat="false" ht="9.75" hidden="false" customHeight="true" outlineLevel="0" collapsed="false"/>
    <row r="27" customFormat="false" ht="9.75" hidden="false" customHeight="true" outlineLevel="0" collapsed="false"/>
    <row r="28" customFormat="false" ht="9.75" hidden="false" customHeight="true" outlineLevel="0" collapsed="false"/>
    <row r="29" customFormat="false" ht="9.75" hidden="false" customHeight="true" outlineLevel="0" collapsed="false"/>
    <row r="30" customFormat="false" ht="9.75" hidden="false" customHeight="true" outlineLevel="0" collapsed="false"/>
    <row r="31" customFormat="false" ht="9.75" hidden="false" customHeight="true" outlineLevel="0" collapsed="false"/>
    <row r="32" customFormat="false" ht="9.75" hidden="false" customHeight="true" outlineLevel="0" collapsed="false"/>
    <row r="33" customFormat="false" ht="9.75" hidden="false" customHeight="true" outlineLevel="0" collapsed="false"/>
    <row r="34" customFormat="false" ht="9.75" hidden="false" customHeight="true" outlineLevel="0" collapsed="false"/>
    <row r="35" customFormat="false" ht="9.75" hidden="false" customHeight="true" outlineLevel="0" collapsed="false"/>
    <row r="36" customFormat="false" ht="9.75" hidden="false" customHeight="true" outlineLevel="0" collapsed="false"/>
    <row r="37" customFormat="false" ht="9.75" hidden="false" customHeight="true" outlineLevel="0" collapsed="false"/>
    <row r="38" customFormat="false" ht="9.75" hidden="false" customHeight="true" outlineLevel="0" collapsed="false"/>
    <row r="39" customFormat="false" ht="9.75" hidden="false" customHeight="true" outlineLevel="0" collapsed="false"/>
    <row r="40" customFormat="false" ht="9.75" hidden="false" customHeight="true" outlineLevel="0" collapsed="false"/>
    <row r="41" customFormat="false" ht="9.75" hidden="false" customHeight="true" outlineLevel="0" collapsed="false"/>
    <row r="42" customFormat="false" ht="9.75" hidden="false" customHeight="true" outlineLevel="0" collapsed="false"/>
    <row r="43" customFormat="false" ht="9.75" hidden="false" customHeight="true" outlineLevel="0" collapsed="false"/>
    <row r="44" customFormat="false" ht="9.75" hidden="false" customHeight="true" outlineLevel="0" collapsed="false"/>
    <row r="45" customFormat="false" ht="9.75" hidden="false" customHeight="true" outlineLevel="0" collapsed="false"/>
    <row r="46" customFormat="false" ht="9.75" hidden="false" customHeight="true" outlineLevel="0" collapsed="false"/>
    <row r="47" customFormat="false" ht="9.75" hidden="false" customHeight="true" outlineLevel="0" collapsed="false"/>
    <row r="48" customFormat="false" ht="9.75" hidden="false" customHeight="true" outlineLevel="0" collapsed="false"/>
    <row r="49" customFormat="false" ht="9.75" hidden="false" customHeight="true" outlineLevel="0" collapsed="false"/>
    <row r="50" customFormat="false" ht="9.75" hidden="false" customHeight="true" outlineLevel="0" collapsed="false"/>
    <row r="51" customFormat="false" ht="9.75" hidden="false" customHeight="true" outlineLevel="0" collapsed="false"/>
    <row r="52" customFormat="false" ht="9.75" hidden="false" customHeight="true" outlineLevel="0" collapsed="false"/>
    <row r="53" customFormat="false" ht="9.75" hidden="false" customHeight="true" outlineLevel="0" collapsed="false"/>
    <row r="54" customFormat="false" ht="9.75" hidden="false" customHeight="true" outlineLevel="0" collapsed="false"/>
    <row r="55" customFormat="false" ht="9.75" hidden="false" customHeight="true" outlineLevel="0" collapsed="false"/>
  </sheetData>
  <autoFilter ref="B3:H3">
    <sortState ref="B4:H3">
      <sortCondition ref="A4:A3" customList=""/>
    </sortState>
  </autoFilter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H55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G14" activeCellId="0" sqref="G14"/>
    </sheetView>
  </sheetViews>
  <sheetFormatPr defaultColWidth="9.13671875" defaultRowHeight="8.25" zeroHeight="false" outlineLevelRow="0" outlineLevelCol="0"/>
  <cols>
    <col collapsed="false" customWidth="false" hidden="false" outlineLevel="0" max="1" min="1" style="64" width="9.13"/>
    <col collapsed="false" customWidth="true" hidden="false" outlineLevel="0" max="2" min="2" style="65" width="9.29"/>
    <col collapsed="false" customWidth="true" hidden="false" outlineLevel="0" max="3" min="3" style="64" width="19.14"/>
    <col collapsed="false" customWidth="true" hidden="false" outlineLevel="0" max="4" min="4" style="66" width="11.42"/>
    <col collapsed="false" customWidth="true" hidden="false" outlineLevel="0" max="5" min="5" style="67" width="11.71"/>
    <col collapsed="false" customWidth="true" hidden="false" outlineLevel="0" max="6" min="6" style="67" width="3.14"/>
    <col collapsed="false" customWidth="true" hidden="false" outlineLevel="0" max="7" min="7" style="64" width="18.12"/>
    <col collapsed="false" customWidth="true" hidden="false" outlineLevel="0" max="8" min="8" style="65" width="8.86"/>
    <col collapsed="false" customWidth="false" hidden="false" outlineLevel="0" max="1024" min="9" style="64" width="9.13"/>
  </cols>
  <sheetData>
    <row r="1" customFormat="false" ht="9.75" hidden="false" customHeight="true" outlineLevel="0" collapsed="false"/>
    <row r="2" customFormat="false" ht="9.75" hidden="false" customHeight="true" outlineLevel="0" collapsed="false"/>
    <row r="3" customFormat="false" ht="9.75" hidden="false" customHeight="true" outlineLevel="0" collapsed="false">
      <c r="B3" s="68" t="s">
        <v>32</v>
      </c>
      <c r="C3" s="69" t="s">
        <v>33</v>
      </c>
      <c r="D3" s="70" t="s">
        <v>34</v>
      </c>
      <c r="E3" s="71" t="s">
        <v>35</v>
      </c>
      <c r="F3" s="71"/>
      <c r="G3" s="69" t="s">
        <v>36</v>
      </c>
      <c r="H3" s="72" t="s">
        <v>37</v>
      </c>
    </row>
    <row r="4" customFormat="false" ht="9.75" hidden="false" customHeight="true" outlineLevel="0" collapsed="false">
      <c r="B4" s="73"/>
      <c r="C4" s="74"/>
      <c r="D4" s="67"/>
      <c r="G4" s="74"/>
      <c r="H4" s="73"/>
    </row>
    <row r="5" customFormat="false" ht="9.75" hidden="false" customHeight="true" outlineLevel="0" collapsed="false">
      <c r="B5" s="73"/>
      <c r="C5" s="74"/>
      <c r="D5" s="67"/>
      <c r="G5" s="74"/>
      <c r="H5" s="73"/>
    </row>
    <row r="6" customFormat="false" ht="9.75" hidden="false" customHeight="true" outlineLevel="0" collapsed="false">
      <c r="B6" s="73"/>
      <c r="C6" s="74"/>
      <c r="D6" s="67"/>
      <c r="G6" s="74"/>
      <c r="H6" s="73"/>
    </row>
    <row r="7" customFormat="false" ht="9.75" hidden="false" customHeight="true" outlineLevel="0" collapsed="false">
      <c r="B7" s="73"/>
      <c r="C7" s="74"/>
      <c r="D7" s="67"/>
      <c r="G7" s="74"/>
      <c r="H7" s="73"/>
    </row>
    <row r="8" customFormat="false" ht="9.75" hidden="false" customHeight="true" outlineLevel="0" collapsed="false">
      <c r="B8" s="73"/>
      <c r="C8" s="74"/>
      <c r="D8" s="67"/>
      <c r="G8" s="74"/>
      <c r="H8" s="73"/>
    </row>
    <row r="9" customFormat="false" ht="9.75" hidden="false" customHeight="true" outlineLevel="0" collapsed="false">
      <c r="B9" s="73"/>
      <c r="C9" s="74"/>
      <c r="D9" s="67"/>
      <c r="G9" s="74"/>
      <c r="H9" s="73"/>
    </row>
    <row r="10" customFormat="false" ht="9.75" hidden="false" customHeight="true" outlineLevel="0" collapsed="false">
      <c r="B10" s="73"/>
      <c r="C10" s="74"/>
      <c r="D10" s="67"/>
      <c r="G10" s="74"/>
      <c r="H10" s="73"/>
    </row>
    <row r="11" customFormat="false" ht="9.75" hidden="false" customHeight="true" outlineLevel="0" collapsed="false">
      <c r="B11" s="73"/>
      <c r="C11" s="74"/>
      <c r="D11" s="67"/>
      <c r="G11" s="74"/>
      <c r="H11" s="73"/>
    </row>
    <row r="12" customFormat="false" ht="9.75" hidden="false" customHeight="true" outlineLevel="0" collapsed="false">
      <c r="B12" s="73"/>
      <c r="C12" s="74"/>
      <c r="D12" s="67"/>
      <c r="G12" s="74"/>
      <c r="H12" s="73"/>
    </row>
    <row r="13" customFormat="false" ht="9.75" hidden="false" customHeight="true" outlineLevel="0" collapsed="false">
      <c r="B13" s="73"/>
      <c r="C13" s="74"/>
      <c r="D13" s="67"/>
      <c r="G13" s="74"/>
      <c r="H13" s="73"/>
    </row>
    <row r="14" customFormat="false" ht="9.75" hidden="false" customHeight="true" outlineLevel="0" collapsed="false">
      <c r="B14" s="73"/>
      <c r="C14" s="74"/>
      <c r="D14" s="67"/>
      <c r="G14" s="74"/>
      <c r="H14" s="73"/>
    </row>
    <row r="15" customFormat="false" ht="9.75" hidden="false" customHeight="true" outlineLevel="0" collapsed="false">
      <c r="B15" s="73"/>
      <c r="C15" s="74"/>
      <c r="D15" s="67"/>
      <c r="G15" s="74"/>
      <c r="H15" s="73"/>
    </row>
    <row r="16" customFormat="false" ht="9.75" hidden="false" customHeight="true" outlineLevel="0" collapsed="false">
      <c r="B16" s="73"/>
      <c r="C16" s="74"/>
      <c r="D16" s="67"/>
      <c r="G16" s="74"/>
      <c r="H16" s="73"/>
    </row>
    <row r="17" customFormat="false" ht="9.75" hidden="false" customHeight="true" outlineLevel="0" collapsed="false">
      <c r="B17" s="73"/>
      <c r="C17" s="74"/>
      <c r="D17" s="67"/>
      <c r="G17" s="74"/>
      <c r="H17" s="73"/>
    </row>
    <row r="18" customFormat="false" ht="9.75" hidden="false" customHeight="true" outlineLevel="0" collapsed="false">
      <c r="B18" s="73"/>
      <c r="C18" s="74"/>
      <c r="D18" s="67"/>
      <c r="G18" s="74"/>
      <c r="H18" s="73"/>
    </row>
    <row r="19" customFormat="false" ht="9.75" hidden="false" customHeight="true" outlineLevel="0" collapsed="false">
      <c r="B19" s="73"/>
      <c r="C19" s="74"/>
      <c r="D19" s="67"/>
      <c r="G19" s="74"/>
      <c r="H19" s="73"/>
    </row>
    <row r="20" customFormat="false" ht="9.75" hidden="false" customHeight="true" outlineLevel="0" collapsed="false">
      <c r="B20" s="73"/>
      <c r="C20" s="74"/>
      <c r="D20" s="67"/>
      <c r="G20" s="74"/>
      <c r="H20" s="73"/>
    </row>
    <row r="21" customFormat="false" ht="9.75" hidden="false" customHeight="true" outlineLevel="0" collapsed="false">
      <c r="B21" s="73"/>
      <c r="C21" s="74"/>
      <c r="D21" s="67"/>
      <c r="G21" s="74"/>
      <c r="H21" s="73"/>
    </row>
    <row r="22" customFormat="false" ht="9.75" hidden="false" customHeight="true" outlineLevel="0" collapsed="false">
      <c r="B22" s="73"/>
      <c r="C22" s="74"/>
      <c r="D22" s="67"/>
      <c r="G22" s="74"/>
      <c r="H22" s="73"/>
    </row>
    <row r="23" customFormat="false" ht="9.75" hidden="false" customHeight="true" outlineLevel="0" collapsed="false">
      <c r="B23" s="73"/>
      <c r="C23" s="74"/>
      <c r="D23" s="67"/>
      <c r="G23" s="74"/>
      <c r="H23" s="73"/>
    </row>
    <row r="24" customFormat="false" ht="9.75" hidden="false" customHeight="true" outlineLevel="0" collapsed="false">
      <c r="B24" s="73"/>
      <c r="C24" s="74"/>
      <c r="D24" s="67"/>
      <c r="G24" s="74"/>
      <c r="H24" s="73"/>
    </row>
    <row r="25" customFormat="false" ht="9.75" hidden="false" customHeight="true" outlineLevel="0" collapsed="false">
      <c r="B25" s="73"/>
      <c r="C25" s="74"/>
      <c r="D25" s="67"/>
      <c r="G25" s="74"/>
      <c r="H25" s="73"/>
    </row>
    <row r="26" customFormat="false" ht="9.75" hidden="false" customHeight="true" outlineLevel="0" collapsed="false"/>
    <row r="27" customFormat="false" ht="9.75" hidden="false" customHeight="true" outlineLevel="0" collapsed="false"/>
    <row r="28" customFormat="false" ht="9.75" hidden="false" customHeight="true" outlineLevel="0" collapsed="false"/>
    <row r="29" customFormat="false" ht="9.75" hidden="false" customHeight="true" outlineLevel="0" collapsed="false"/>
    <row r="30" customFormat="false" ht="9.75" hidden="false" customHeight="true" outlineLevel="0" collapsed="false"/>
    <row r="31" customFormat="false" ht="9.75" hidden="false" customHeight="true" outlineLevel="0" collapsed="false"/>
    <row r="32" customFormat="false" ht="9.75" hidden="false" customHeight="true" outlineLevel="0" collapsed="false"/>
    <row r="33" customFormat="false" ht="9.75" hidden="false" customHeight="true" outlineLevel="0" collapsed="false"/>
    <row r="34" customFormat="false" ht="9.75" hidden="false" customHeight="true" outlineLevel="0" collapsed="false"/>
    <row r="35" customFormat="false" ht="9.75" hidden="false" customHeight="true" outlineLevel="0" collapsed="false"/>
    <row r="36" customFormat="false" ht="9.75" hidden="false" customHeight="true" outlineLevel="0" collapsed="false"/>
    <row r="37" customFormat="false" ht="9.75" hidden="false" customHeight="true" outlineLevel="0" collapsed="false"/>
    <row r="38" customFormat="false" ht="9.75" hidden="false" customHeight="true" outlineLevel="0" collapsed="false"/>
    <row r="39" customFormat="false" ht="9.75" hidden="false" customHeight="true" outlineLevel="0" collapsed="false"/>
    <row r="40" customFormat="false" ht="9.75" hidden="false" customHeight="true" outlineLevel="0" collapsed="false"/>
    <row r="41" customFormat="false" ht="9.75" hidden="false" customHeight="true" outlineLevel="0" collapsed="false"/>
    <row r="42" customFormat="false" ht="9.75" hidden="false" customHeight="true" outlineLevel="0" collapsed="false"/>
    <row r="43" customFormat="false" ht="9.75" hidden="false" customHeight="true" outlineLevel="0" collapsed="false"/>
    <row r="44" customFormat="false" ht="9.75" hidden="false" customHeight="true" outlineLevel="0" collapsed="false"/>
    <row r="45" customFormat="false" ht="9.75" hidden="false" customHeight="true" outlineLevel="0" collapsed="false"/>
    <row r="46" customFormat="false" ht="9.75" hidden="false" customHeight="true" outlineLevel="0" collapsed="false"/>
    <row r="47" customFormat="false" ht="9.75" hidden="false" customHeight="true" outlineLevel="0" collapsed="false"/>
    <row r="48" customFormat="false" ht="9.75" hidden="false" customHeight="true" outlineLevel="0" collapsed="false"/>
    <row r="49" customFormat="false" ht="9.75" hidden="false" customHeight="true" outlineLevel="0" collapsed="false"/>
    <row r="50" customFormat="false" ht="9.75" hidden="false" customHeight="true" outlineLevel="0" collapsed="false"/>
    <row r="51" customFormat="false" ht="9.75" hidden="false" customHeight="true" outlineLevel="0" collapsed="false"/>
    <row r="52" customFormat="false" ht="9.75" hidden="false" customHeight="true" outlineLevel="0" collapsed="false"/>
    <row r="53" customFormat="false" ht="9.75" hidden="false" customHeight="true" outlineLevel="0" collapsed="false"/>
    <row r="54" customFormat="false" ht="9.75" hidden="false" customHeight="true" outlineLevel="0" collapsed="false"/>
    <row r="55" customFormat="false" ht="9.75" hidden="false" customHeight="true" outlineLevel="0" collapsed="false"/>
  </sheetData>
  <autoFilter ref="B3:H3">
    <sortState ref="B4:H3">
      <sortCondition ref="A4:A3" customList=""/>
    </sortState>
  </autoFilter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H55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B4" activeCellId="0" sqref="B4"/>
    </sheetView>
  </sheetViews>
  <sheetFormatPr defaultColWidth="9.13671875" defaultRowHeight="8.25" zeroHeight="false" outlineLevelRow="0" outlineLevelCol="0"/>
  <cols>
    <col collapsed="false" customWidth="false" hidden="false" outlineLevel="0" max="1" min="1" style="64" width="9.13"/>
    <col collapsed="false" customWidth="true" hidden="false" outlineLevel="0" max="2" min="2" style="65" width="9.29"/>
    <col collapsed="false" customWidth="true" hidden="false" outlineLevel="0" max="3" min="3" style="64" width="19.14"/>
    <col collapsed="false" customWidth="true" hidden="false" outlineLevel="0" max="4" min="4" style="66" width="11.42"/>
    <col collapsed="false" customWidth="true" hidden="false" outlineLevel="0" max="5" min="5" style="67" width="11.71"/>
    <col collapsed="false" customWidth="true" hidden="false" outlineLevel="0" max="6" min="6" style="67" width="3.14"/>
    <col collapsed="false" customWidth="true" hidden="false" outlineLevel="0" max="7" min="7" style="64" width="18.12"/>
    <col collapsed="false" customWidth="true" hidden="false" outlineLevel="0" max="8" min="8" style="65" width="8.86"/>
    <col collapsed="false" customWidth="false" hidden="false" outlineLevel="0" max="1024" min="9" style="64" width="9.13"/>
  </cols>
  <sheetData>
    <row r="1" customFormat="false" ht="9.75" hidden="false" customHeight="true" outlineLevel="0" collapsed="false"/>
    <row r="2" customFormat="false" ht="9.75" hidden="false" customHeight="true" outlineLevel="0" collapsed="false"/>
    <row r="3" customFormat="false" ht="9.75" hidden="false" customHeight="true" outlineLevel="0" collapsed="false">
      <c r="B3" s="68" t="s">
        <v>32</v>
      </c>
      <c r="C3" s="69" t="s">
        <v>33</v>
      </c>
      <c r="D3" s="70" t="s">
        <v>34</v>
      </c>
      <c r="E3" s="71" t="s">
        <v>35</v>
      </c>
      <c r="F3" s="71"/>
      <c r="G3" s="69" t="s">
        <v>36</v>
      </c>
      <c r="H3" s="72" t="s">
        <v>37</v>
      </c>
    </row>
    <row r="4" customFormat="false" ht="9.75" hidden="false" customHeight="true" outlineLevel="0" collapsed="false">
      <c r="B4" s="73"/>
      <c r="C4" s="74"/>
      <c r="D4" s="67"/>
      <c r="G4" s="74"/>
      <c r="H4" s="73"/>
    </row>
    <row r="5" customFormat="false" ht="9.75" hidden="false" customHeight="true" outlineLevel="0" collapsed="false">
      <c r="B5" s="73"/>
      <c r="C5" s="74"/>
      <c r="D5" s="67"/>
      <c r="G5" s="74"/>
      <c r="H5" s="73"/>
    </row>
    <row r="6" customFormat="false" ht="9.75" hidden="false" customHeight="true" outlineLevel="0" collapsed="false">
      <c r="B6" s="73"/>
      <c r="C6" s="74"/>
      <c r="D6" s="67"/>
      <c r="G6" s="74"/>
      <c r="H6" s="73"/>
    </row>
    <row r="7" customFormat="false" ht="9.75" hidden="false" customHeight="true" outlineLevel="0" collapsed="false">
      <c r="B7" s="73"/>
      <c r="C7" s="74"/>
      <c r="D7" s="67"/>
      <c r="G7" s="74"/>
      <c r="H7" s="73"/>
    </row>
    <row r="8" customFormat="false" ht="9.75" hidden="false" customHeight="true" outlineLevel="0" collapsed="false">
      <c r="B8" s="73"/>
      <c r="C8" s="74"/>
      <c r="D8" s="67"/>
      <c r="G8" s="74"/>
      <c r="H8" s="73"/>
    </row>
    <row r="9" customFormat="false" ht="9.75" hidden="false" customHeight="true" outlineLevel="0" collapsed="false">
      <c r="B9" s="73"/>
      <c r="C9" s="74"/>
      <c r="D9" s="67"/>
      <c r="G9" s="74"/>
      <c r="H9" s="73"/>
    </row>
    <row r="10" customFormat="false" ht="9.75" hidden="false" customHeight="true" outlineLevel="0" collapsed="false">
      <c r="B10" s="73"/>
      <c r="C10" s="74"/>
      <c r="D10" s="67"/>
      <c r="G10" s="74"/>
      <c r="H10" s="73"/>
    </row>
    <row r="11" customFormat="false" ht="9.75" hidden="false" customHeight="true" outlineLevel="0" collapsed="false">
      <c r="B11" s="73"/>
      <c r="C11" s="74"/>
      <c r="D11" s="67"/>
      <c r="G11" s="74"/>
      <c r="H11" s="73"/>
    </row>
    <row r="12" customFormat="false" ht="9.75" hidden="false" customHeight="true" outlineLevel="0" collapsed="false">
      <c r="B12" s="73"/>
      <c r="C12" s="74"/>
      <c r="D12" s="67"/>
      <c r="G12" s="74"/>
      <c r="H12" s="73"/>
    </row>
    <row r="13" customFormat="false" ht="9.75" hidden="false" customHeight="true" outlineLevel="0" collapsed="false">
      <c r="B13" s="73"/>
      <c r="C13" s="74"/>
      <c r="D13" s="67"/>
      <c r="G13" s="74"/>
      <c r="H13" s="73"/>
    </row>
    <row r="14" customFormat="false" ht="9.75" hidden="false" customHeight="true" outlineLevel="0" collapsed="false">
      <c r="B14" s="73"/>
      <c r="C14" s="74"/>
      <c r="D14" s="67"/>
      <c r="G14" s="74"/>
      <c r="H14" s="73"/>
    </row>
    <row r="15" customFormat="false" ht="9.75" hidden="false" customHeight="true" outlineLevel="0" collapsed="false">
      <c r="B15" s="73"/>
      <c r="C15" s="74"/>
      <c r="D15" s="67"/>
      <c r="G15" s="74"/>
      <c r="H15" s="73"/>
    </row>
    <row r="16" customFormat="false" ht="9.75" hidden="false" customHeight="true" outlineLevel="0" collapsed="false">
      <c r="B16" s="73"/>
      <c r="C16" s="74"/>
      <c r="D16" s="67"/>
      <c r="G16" s="74"/>
      <c r="H16" s="73"/>
    </row>
    <row r="17" customFormat="false" ht="9.75" hidden="false" customHeight="true" outlineLevel="0" collapsed="false">
      <c r="B17" s="73"/>
      <c r="C17" s="74"/>
      <c r="D17" s="67"/>
      <c r="G17" s="74"/>
      <c r="H17" s="73"/>
    </row>
    <row r="18" customFormat="false" ht="9.75" hidden="false" customHeight="true" outlineLevel="0" collapsed="false">
      <c r="B18" s="73"/>
      <c r="C18" s="74"/>
      <c r="D18" s="67"/>
      <c r="G18" s="74"/>
      <c r="H18" s="73"/>
    </row>
    <row r="19" customFormat="false" ht="9.75" hidden="false" customHeight="true" outlineLevel="0" collapsed="false">
      <c r="B19" s="73"/>
      <c r="C19" s="74"/>
      <c r="D19" s="67"/>
      <c r="G19" s="74"/>
      <c r="H19" s="73"/>
    </row>
    <row r="20" customFormat="false" ht="9.75" hidden="false" customHeight="true" outlineLevel="0" collapsed="false">
      <c r="B20" s="73"/>
      <c r="C20" s="74"/>
      <c r="D20" s="67"/>
      <c r="G20" s="74"/>
      <c r="H20" s="73"/>
    </row>
    <row r="21" customFormat="false" ht="9.75" hidden="false" customHeight="true" outlineLevel="0" collapsed="false">
      <c r="B21" s="73"/>
      <c r="C21" s="74"/>
      <c r="D21" s="67"/>
      <c r="G21" s="74"/>
      <c r="H21" s="73"/>
    </row>
    <row r="22" customFormat="false" ht="9.75" hidden="false" customHeight="true" outlineLevel="0" collapsed="false">
      <c r="B22" s="73"/>
      <c r="C22" s="74"/>
      <c r="D22" s="67"/>
      <c r="G22" s="74"/>
      <c r="H22" s="73"/>
    </row>
    <row r="23" customFormat="false" ht="9.75" hidden="false" customHeight="true" outlineLevel="0" collapsed="false">
      <c r="B23" s="73"/>
      <c r="C23" s="74"/>
      <c r="D23" s="67"/>
      <c r="G23" s="74"/>
      <c r="H23" s="73"/>
    </row>
    <row r="24" customFormat="false" ht="9.75" hidden="false" customHeight="true" outlineLevel="0" collapsed="false">
      <c r="B24" s="73"/>
      <c r="C24" s="74"/>
      <c r="D24" s="67"/>
      <c r="G24" s="74"/>
      <c r="H24" s="73"/>
    </row>
    <row r="25" customFormat="false" ht="9.75" hidden="false" customHeight="true" outlineLevel="0" collapsed="false">
      <c r="B25" s="73"/>
      <c r="C25" s="74"/>
      <c r="D25" s="67"/>
      <c r="G25" s="74"/>
      <c r="H25" s="73"/>
    </row>
    <row r="26" customFormat="false" ht="9.75" hidden="false" customHeight="true" outlineLevel="0" collapsed="false"/>
    <row r="27" customFormat="false" ht="9.75" hidden="false" customHeight="true" outlineLevel="0" collapsed="false"/>
    <row r="28" customFormat="false" ht="9.75" hidden="false" customHeight="true" outlineLevel="0" collapsed="false"/>
    <row r="29" customFormat="false" ht="9.75" hidden="false" customHeight="true" outlineLevel="0" collapsed="false"/>
    <row r="30" customFormat="false" ht="9.75" hidden="false" customHeight="true" outlineLevel="0" collapsed="false"/>
    <row r="31" customFormat="false" ht="9.75" hidden="false" customHeight="true" outlineLevel="0" collapsed="false"/>
    <row r="32" customFormat="false" ht="9.75" hidden="false" customHeight="true" outlineLevel="0" collapsed="false"/>
    <row r="33" customFormat="false" ht="9.75" hidden="false" customHeight="true" outlineLevel="0" collapsed="false"/>
    <row r="34" customFormat="false" ht="9.75" hidden="false" customHeight="true" outlineLevel="0" collapsed="false"/>
    <row r="35" customFormat="false" ht="9.75" hidden="false" customHeight="true" outlineLevel="0" collapsed="false"/>
    <row r="36" customFormat="false" ht="9.75" hidden="false" customHeight="true" outlineLevel="0" collapsed="false"/>
    <row r="37" customFormat="false" ht="9.75" hidden="false" customHeight="true" outlineLevel="0" collapsed="false"/>
    <row r="38" customFormat="false" ht="9.75" hidden="false" customHeight="true" outlineLevel="0" collapsed="false"/>
    <row r="39" customFormat="false" ht="9.75" hidden="false" customHeight="true" outlineLevel="0" collapsed="false"/>
    <row r="40" customFormat="false" ht="9.75" hidden="false" customHeight="true" outlineLevel="0" collapsed="false"/>
    <row r="41" customFormat="false" ht="9.75" hidden="false" customHeight="true" outlineLevel="0" collapsed="false"/>
    <row r="42" customFormat="false" ht="9.75" hidden="false" customHeight="true" outlineLevel="0" collapsed="false"/>
    <row r="43" customFormat="false" ht="9.75" hidden="false" customHeight="true" outlineLevel="0" collapsed="false"/>
    <row r="44" customFormat="false" ht="9.75" hidden="false" customHeight="true" outlineLevel="0" collapsed="false"/>
    <row r="45" customFormat="false" ht="9.75" hidden="false" customHeight="true" outlineLevel="0" collapsed="false"/>
    <row r="46" customFormat="false" ht="9.75" hidden="false" customHeight="true" outlineLevel="0" collapsed="false"/>
    <row r="47" customFormat="false" ht="9.75" hidden="false" customHeight="true" outlineLevel="0" collapsed="false"/>
    <row r="48" customFormat="false" ht="9.75" hidden="false" customHeight="true" outlineLevel="0" collapsed="false"/>
    <row r="49" customFormat="false" ht="9.75" hidden="false" customHeight="true" outlineLevel="0" collapsed="false"/>
    <row r="50" customFormat="false" ht="9.75" hidden="false" customHeight="true" outlineLevel="0" collapsed="false"/>
    <row r="51" customFormat="false" ht="9.75" hidden="false" customHeight="true" outlineLevel="0" collapsed="false"/>
    <row r="52" customFormat="false" ht="9.75" hidden="false" customHeight="true" outlineLevel="0" collapsed="false"/>
    <row r="53" customFormat="false" ht="9.75" hidden="false" customHeight="true" outlineLevel="0" collapsed="false"/>
    <row r="54" customFormat="false" ht="9.75" hidden="false" customHeight="true" outlineLevel="0" collapsed="false"/>
    <row r="55" customFormat="false" ht="9.75" hidden="false" customHeight="true" outlineLevel="0" collapsed="false"/>
  </sheetData>
  <autoFilter ref="B3:H3">
    <sortState ref="B4:H3">
      <sortCondition ref="A4:A3" customList=""/>
    </sortState>
  </autoFilter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H55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B4" activeCellId="0" sqref="B4"/>
    </sheetView>
  </sheetViews>
  <sheetFormatPr defaultColWidth="9.13671875" defaultRowHeight="8.25" zeroHeight="false" outlineLevelRow="0" outlineLevelCol="0"/>
  <cols>
    <col collapsed="false" customWidth="false" hidden="false" outlineLevel="0" max="1" min="1" style="64" width="9.13"/>
    <col collapsed="false" customWidth="true" hidden="false" outlineLevel="0" max="2" min="2" style="65" width="9.29"/>
    <col collapsed="false" customWidth="true" hidden="false" outlineLevel="0" max="3" min="3" style="64" width="19.14"/>
    <col collapsed="false" customWidth="true" hidden="false" outlineLevel="0" max="4" min="4" style="66" width="11.42"/>
    <col collapsed="false" customWidth="true" hidden="false" outlineLevel="0" max="5" min="5" style="67" width="11.71"/>
    <col collapsed="false" customWidth="true" hidden="false" outlineLevel="0" max="6" min="6" style="67" width="3.14"/>
    <col collapsed="false" customWidth="true" hidden="false" outlineLevel="0" max="7" min="7" style="64" width="18.12"/>
    <col collapsed="false" customWidth="true" hidden="false" outlineLevel="0" max="8" min="8" style="65" width="8.86"/>
    <col collapsed="false" customWidth="false" hidden="false" outlineLevel="0" max="1024" min="9" style="64" width="9.13"/>
  </cols>
  <sheetData>
    <row r="1" customFormat="false" ht="9.75" hidden="false" customHeight="true" outlineLevel="0" collapsed="false"/>
    <row r="2" customFormat="false" ht="9.75" hidden="false" customHeight="true" outlineLevel="0" collapsed="false"/>
    <row r="3" customFormat="false" ht="9.75" hidden="false" customHeight="true" outlineLevel="0" collapsed="false">
      <c r="B3" s="68" t="s">
        <v>32</v>
      </c>
      <c r="C3" s="69" t="s">
        <v>33</v>
      </c>
      <c r="D3" s="70" t="s">
        <v>34</v>
      </c>
      <c r="E3" s="71" t="s">
        <v>35</v>
      </c>
      <c r="F3" s="71"/>
      <c r="G3" s="69" t="s">
        <v>36</v>
      </c>
      <c r="H3" s="72" t="s">
        <v>37</v>
      </c>
    </row>
    <row r="4" customFormat="false" ht="9.75" hidden="false" customHeight="true" outlineLevel="0" collapsed="false">
      <c r="B4" s="73"/>
      <c r="C4" s="74"/>
      <c r="D4" s="67"/>
      <c r="G4" s="74"/>
      <c r="H4" s="73"/>
    </row>
    <row r="5" customFormat="false" ht="9.75" hidden="false" customHeight="true" outlineLevel="0" collapsed="false">
      <c r="B5" s="73"/>
      <c r="C5" s="74"/>
      <c r="D5" s="67"/>
      <c r="G5" s="74"/>
      <c r="H5" s="73"/>
    </row>
    <row r="6" customFormat="false" ht="9.75" hidden="false" customHeight="true" outlineLevel="0" collapsed="false">
      <c r="B6" s="73"/>
      <c r="C6" s="74"/>
      <c r="D6" s="67"/>
      <c r="G6" s="74"/>
      <c r="H6" s="73"/>
    </row>
    <row r="7" customFormat="false" ht="9.75" hidden="false" customHeight="true" outlineLevel="0" collapsed="false">
      <c r="B7" s="73"/>
      <c r="C7" s="74"/>
      <c r="D7" s="67"/>
      <c r="G7" s="74"/>
      <c r="H7" s="73"/>
    </row>
    <row r="8" customFormat="false" ht="9.75" hidden="false" customHeight="true" outlineLevel="0" collapsed="false">
      <c r="B8" s="73"/>
      <c r="C8" s="74"/>
      <c r="D8" s="67"/>
      <c r="G8" s="74"/>
      <c r="H8" s="73"/>
    </row>
    <row r="9" customFormat="false" ht="9.75" hidden="false" customHeight="true" outlineLevel="0" collapsed="false">
      <c r="B9" s="73"/>
      <c r="C9" s="74"/>
      <c r="D9" s="67"/>
      <c r="G9" s="74"/>
      <c r="H9" s="73"/>
    </row>
    <row r="10" customFormat="false" ht="9.75" hidden="false" customHeight="true" outlineLevel="0" collapsed="false">
      <c r="B10" s="73"/>
      <c r="C10" s="74"/>
      <c r="D10" s="67"/>
      <c r="G10" s="74"/>
      <c r="H10" s="73"/>
    </row>
    <row r="11" customFormat="false" ht="9.75" hidden="false" customHeight="true" outlineLevel="0" collapsed="false">
      <c r="B11" s="73"/>
      <c r="C11" s="74"/>
      <c r="D11" s="67"/>
      <c r="G11" s="74"/>
      <c r="H11" s="73"/>
    </row>
    <row r="12" customFormat="false" ht="9.75" hidden="false" customHeight="true" outlineLevel="0" collapsed="false">
      <c r="B12" s="73"/>
      <c r="C12" s="74"/>
      <c r="D12" s="67"/>
      <c r="G12" s="74"/>
      <c r="H12" s="73"/>
    </row>
    <row r="13" customFormat="false" ht="9.75" hidden="false" customHeight="true" outlineLevel="0" collapsed="false">
      <c r="B13" s="73"/>
      <c r="C13" s="74"/>
      <c r="D13" s="67"/>
      <c r="G13" s="74"/>
      <c r="H13" s="73"/>
    </row>
    <row r="14" customFormat="false" ht="9.75" hidden="false" customHeight="true" outlineLevel="0" collapsed="false">
      <c r="B14" s="73"/>
      <c r="C14" s="74"/>
      <c r="D14" s="67"/>
      <c r="G14" s="74"/>
      <c r="H14" s="73"/>
    </row>
    <row r="15" customFormat="false" ht="9.75" hidden="false" customHeight="true" outlineLevel="0" collapsed="false">
      <c r="B15" s="73"/>
      <c r="C15" s="74"/>
      <c r="D15" s="67"/>
      <c r="G15" s="74"/>
      <c r="H15" s="73"/>
    </row>
    <row r="16" customFormat="false" ht="9.75" hidden="false" customHeight="true" outlineLevel="0" collapsed="false">
      <c r="B16" s="73"/>
      <c r="C16" s="74"/>
      <c r="D16" s="67"/>
      <c r="G16" s="74"/>
      <c r="H16" s="73"/>
    </row>
    <row r="17" customFormat="false" ht="9.75" hidden="false" customHeight="true" outlineLevel="0" collapsed="false">
      <c r="B17" s="73"/>
      <c r="C17" s="74"/>
      <c r="D17" s="67"/>
      <c r="G17" s="74"/>
      <c r="H17" s="73"/>
    </row>
    <row r="18" customFormat="false" ht="9.75" hidden="false" customHeight="true" outlineLevel="0" collapsed="false">
      <c r="B18" s="73"/>
      <c r="C18" s="74"/>
      <c r="D18" s="67"/>
      <c r="G18" s="74"/>
      <c r="H18" s="73"/>
    </row>
    <row r="19" customFormat="false" ht="9.75" hidden="false" customHeight="true" outlineLevel="0" collapsed="false">
      <c r="B19" s="73"/>
      <c r="C19" s="74"/>
      <c r="D19" s="67"/>
      <c r="G19" s="74"/>
      <c r="H19" s="73"/>
    </row>
    <row r="20" customFormat="false" ht="9.75" hidden="false" customHeight="true" outlineLevel="0" collapsed="false">
      <c r="B20" s="73"/>
      <c r="C20" s="74"/>
      <c r="D20" s="67"/>
      <c r="G20" s="74"/>
      <c r="H20" s="73"/>
    </row>
    <row r="21" customFormat="false" ht="9.75" hidden="false" customHeight="true" outlineLevel="0" collapsed="false">
      <c r="B21" s="73"/>
      <c r="C21" s="74"/>
      <c r="D21" s="67"/>
      <c r="G21" s="74"/>
      <c r="H21" s="73"/>
    </row>
    <row r="22" customFormat="false" ht="9.75" hidden="false" customHeight="true" outlineLevel="0" collapsed="false">
      <c r="B22" s="73"/>
      <c r="C22" s="74"/>
      <c r="D22" s="67"/>
      <c r="G22" s="74"/>
      <c r="H22" s="73"/>
    </row>
    <row r="23" customFormat="false" ht="9.75" hidden="false" customHeight="true" outlineLevel="0" collapsed="false">
      <c r="B23" s="73"/>
      <c r="C23" s="74"/>
      <c r="D23" s="67"/>
      <c r="G23" s="74"/>
      <c r="H23" s="73"/>
    </row>
    <row r="24" customFormat="false" ht="9.75" hidden="false" customHeight="true" outlineLevel="0" collapsed="false">
      <c r="B24" s="73"/>
      <c r="C24" s="74"/>
      <c r="D24" s="67"/>
      <c r="G24" s="74"/>
      <c r="H24" s="73"/>
    </row>
    <row r="25" customFormat="false" ht="9.75" hidden="false" customHeight="true" outlineLevel="0" collapsed="false">
      <c r="B25" s="73"/>
      <c r="C25" s="74"/>
      <c r="D25" s="67"/>
      <c r="G25" s="74"/>
      <c r="H25" s="73"/>
    </row>
    <row r="26" customFormat="false" ht="9.75" hidden="false" customHeight="true" outlineLevel="0" collapsed="false"/>
    <row r="27" customFormat="false" ht="9.75" hidden="false" customHeight="true" outlineLevel="0" collapsed="false"/>
    <row r="28" customFormat="false" ht="9.75" hidden="false" customHeight="true" outlineLevel="0" collapsed="false"/>
    <row r="29" customFormat="false" ht="9.75" hidden="false" customHeight="true" outlineLevel="0" collapsed="false"/>
    <row r="30" customFormat="false" ht="9.75" hidden="false" customHeight="true" outlineLevel="0" collapsed="false"/>
    <row r="31" customFormat="false" ht="9.75" hidden="false" customHeight="true" outlineLevel="0" collapsed="false"/>
    <row r="32" customFormat="false" ht="9.75" hidden="false" customHeight="true" outlineLevel="0" collapsed="false"/>
    <row r="33" customFormat="false" ht="9.75" hidden="false" customHeight="true" outlineLevel="0" collapsed="false"/>
    <row r="34" customFormat="false" ht="9.75" hidden="false" customHeight="true" outlineLevel="0" collapsed="false"/>
    <row r="35" customFormat="false" ht="9.75" hidden="false" customHeight="true" outlineLevel="0" collapsed="false"/>
    <row r="36" customFormat="false" ht="9.75" hidden="false" customHeight="true" outlineLevel="0" collapsed="false"/>
    <row r="37" customFormat="false" ht="9.75" hidden="false" customHeight="true" outlineLevel="0" collapsed="false"/>
    <row r="38" customFormat="false" ht="9.75" hidden="false" customHeight="true" outlineLevel="0" collapsed="false"/>
    <row r="39" customFormat="false" ht="9.75" hidden="false" customHeight="true" outlineLevel="0" collapsed="false"/>
    <row r="40" customFormat="false" ht="9.75" hidden="false" customHeight="true" outlineLevel="0" collapsed="false"/>
    <row r="41" customFormat="false" ht="9.75" hidden="false" customHeight="true" outlineLevel="0" collapsed="false"/>
    <row r="42" customFormat="false" ht="9.75" hidden="false" customHeight="true" outlineLevel="0" collapsed="false"/>
    <row r="43" customFormat="false" ht="9.75" hidden="false" customHeight="true" outlineLevel="0" collapsed="false"/>
    <row r="44" customFormat="false" ht="9.75" hidden="false" customHeight="true" outlineLevel="0" collapsed="false"/>
    <row r="45" customFormat="false" ht="9.75" hidden="false" customHeight="true" outlineLevel="0" collapsed="false"/>
    <row r="46" customFormat="false" ht="9.75" hidden="false" customHeight="true" outlineLevel="0" collapsed="false"/>
    <row r="47" customFormat="false" ht="9.75" hidden="false" customHeight="true" outlineLevel="0" collapsed="false"/>
    <row r="48" customFormat="false" ht="9.75" hidden="false" customHeight="true" outlineLevel="0" collapsed="false"/>
    <row r="49" customFormat="false" ht="9.75" hidden="false" customHeight="true" outlineLevel="0" collapsed="false"/>
    <row r="50" customFormat="false" ht="9.75" hidden="false" customHeight="true" outlineLevel="0" collapsed="false"/>
    <row r="51" customFormat="false" ht="9.75" hidden="false" customHeight="true" outlineLevel="0" collapsed="false"/>
    <row r="52" customFormat="false" ht="9.75" hidden="false" customHeight="true" outlineLevel="0" collapsed="false"/>
    <row r="53" customFormat="false" ht="9.75" hidden="false" customHeight="true" outlineLevel="0" collapsed="false"/>
    <row r="54" customFormat="false" ht="9.75" hidden="false" customHeight="true" outlineLevel="0" collapsed="false"/>
    <row r="55" customFormat="false" ht="9.75" hidden="false" customHeight="true" outlineLevel="0" collapsed="false"/>
  </sheetData>
  <autoFilter ref="B3:H3">
    <sortState ref="B4:H3">
      <sortCondition ref="A4:A3" customList=""/>
    </sortState>
  </autoFilter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H55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C18" activeCellId="0" sqref="C18"/>
    </sheetView>
  </sheetViews>
  <sheetFormatPr defaultColWidth="9.13671875" defaultRowHeight="8.25" zeroHeight="false" outlineLevelRow="0" outlineLevelCol="0"/>
  <cols>
    <col collapsed="false" customWidth="false" hidden="false" outlineLevel="0" max="1" min="1" style="64" width="9.13"/>
    <col collapsed="false" customWidth="true" hidden="false" outlineLevel="0" max="2" min="2" style="65" width="9.29"/>
    <col collapsed="false" customWidth="true" hidden="false" outlineLevel="0" max="3" min="3" style="64" width="19.14"/>
    <col collapsed="false" customWidth="true" hidden="false" outlineLevel="0" max="4" min="4" style="66" width="11.42"/>
    <col collapsed="false" customWidth="true" hidden="false" outlineLevel="0" max="5" min="5" style="67" width="11.71"/>
    <col collapsed="false" customWidth="true" hidden="false" outlineLevel="0" max="6" min="6" style="67" width="3.14"/>
    <col collapsed="false" customWidth="true" hidden="false" outlineLevel="0" max="7" min="7" style="64" width="18.12"/>
    <col collapsed="false" customWidth="true" hidden="false" outlineLevel="0" max="8" min="8" style="65" width="8.86"/>
    <col collapsed="false" customWidth="false" hidden="false" outlineLevel="0" max="1024" min="9" style="64" width="9.13"/>
  </cols>
  <sheetData>
    <row r="1" customFormat="false" ht="9.75" hidden="false" customHeight="true" outlineLevel="0" collapsed="false"/>
    <row r="2" customFormat="false" ht="9.75" hidden="false" customHeight="true" outlineLevel="0" collapsed="false"/>
    <row r="3" customFormat="false" ht="9.75" hidden="false" customHeight="true" outlineLevel="0" collapsed="false">
      <c r="B3" s="68" t="s">
        <v>32</v>
      </c>
      <c r="C3" s="69" t="s">
        <v>33</v>
      </c>
      <c r="D3" s="70" t="s">
        <v>34</v>
      </c>
      <c r="E3" s="71" t="s">
        <v>35</v>
      </c>
      <c r="F3" s="71"/>
      <c r="G3" s="69" t="s">
        <v>36</v>
      </c>
      <c r="H3" s="72" t="s">
        <v>37</v>
      </c>
    </row>
    <row r="4" customFormat="false" ht="9.75" hidden="false" customHeight="true" outlineLevel="0" collapsed="false">
      <c r="B4" s="73" t="s">
        <v>38</v>
      </c>
      <c r="C4" s="74" t="s">
        <v>39</v>
      </c>
      <c r="D4" s="67" t="s">
        <v>40</v>
      </c>
      <c r="E4" s="67" t="s">
        <v>41</v>
      </c>
      <c r="G4" s="74"/>
      <c r="H4" s="65" t="n">
        <v>8</v>
      </c>
    </row>
    <row r="5" customFormat="false" ht="9.75" hidden="false" customHeight="true" outlineLevel="0" collapsed="false">
      <c r="B5" s="73" t="s">
        <v>42</v>
      </c>
      <c r="C5" s="74" t="s">
        <v>43</v>
      </c>
      <c r="D5" s="67" t="s">
        <v>44</v>
      </c>
      <c r="E5" s="67" t="s">
        <v>45</v>
      </c>
      <c r="G5" s="74" t="s">
        <v>46</v>
      </c>
      <c r="H5" s="65" t="n">
        <v>1</v>
      </c>
    </row>
    <row r="6" customFormat="false" ht="9.75" hidden="false" customHeight="true" outlineLevel="0" collapsed="false">
      <c r="B6" s="73" t="s">
        <v>47</v>
      </c>
      <c r="C6" s="74" t="s">
        <v>48</v>
      </c>
      <c r="D6" s="67" t="s">
        <v>49</v>
      </c>
      <c r="E6" s="67" t="s">
        <v>50</v>
      </c>
      <c r="G6" s="74" t="s">
        <v>51</v>
      </c>
      <c r="H6" s="65" t="n">
        <v>2</v>
      </c>
    </row>
    <row r="7" customFormat="false" ht="9.75" hidden="false" customHeight="true" outlineLevel="0" collapsed="false">
      <c r="B7" s="73" t="s">
        <v>52</v>
      </c>
      <c r="C7" s="74" t="s">
        <v>53</v>
      </c>
      <c r="D7" s="67" t="s">
        <v>49</v>
      </c>
      <c r="E7" s="67" t="s">
        <v>54</v>
      </c>
      <c r="G7" s="74"/>
      <c r="H7" s="65" t="n">
        <v>10</v>
      </c>
    </row>
    <row r="8" customFormat="false" ht="9.75" hidden="false" customHeight="true" outlineLevel="0" collapsed="false">
      <c r="B8" s="73" t="s">
        <v>55</v>
      </c>
      <c r="C8" s="74" t="s">
        <v>56</v>
      </c>
      <c r="D8" s="67" t="s">
        <v>57</v>
      </c>
      <c r="E8" s="67" t="s">
        <v>58</v>
      </c>
      <c r="G8" s="74"/>
      <c r="H8" s="65" t="n">
        <v>4</v>
      </c>
    </row>
    <row r="9" customFormat="false" ht="9.75" hidden="false" customHeight="true" outlineLevel="0" collapsed="false">
      <c r="B9" s="73" t="s">
        <v>59</v>
      </c>
      <c r="C9" s="74" t="s">
        <v>60</v>
      </c>
      <c r="D9" s="67" t="s">
        <v>44</v>
      </c>
      <c r="E9" s="67" t="s">
        <v>61</v>
      </c>
      <c r="G9" s="74" t="s">
        <v>62</v>
      </c>
      <c r="H9" s="65" t="n">
        <v>5</v>
      </c>
    </row>
    <row r="10" customFormat="false" ht="9.75" hidden="false" customHeight="true" outlineLevel="0" collapsed="false">
      <c r="B10" s="73" t="s">
        <v>63</v>
      </c>
      <c r="C10" s="74" t="s">
        <v>64</v>
      </c>
      <c r="D10" s="67" t="s">
        <v>65</v>
      </c>
      <c r="E10" s="67" t="s">
        <v>66</v>
      </c>
      <c r="G10" s="74"/>
      <c r="H10" s="65" t="n">
        <v>9</v>
      </c>
    </row>
    <row r="11" customFormat="false" ht="9.75" hidden="false" customHeight="true" outlineLevel="0" collapsed="false">
      <c r="B11" s="73" t="s">
        <v>67</v>
      </c>
      <c r="C11" s="74" t="s">
        <v>68</v>
      </c>
      <c r="D11" s="67" t="s">
        <v>57</v>
      </c>
      <c r="E11" s="67" t="s">
        <v>69</v>
      </c>
      <c r="G11" s="74"/>
      <c r="H11" s="65" t="n">
        <v>7</v>
      </c>
    </row>
    <row r="12" customFormat="false" ht="9.75" hidden="false" customHeight="true" outlineLevel="0" collapsed="false">
      <c r="B12" s="73" t="s">
        <v>70</v>
      </c>
      <c r="C12" s="74" t="s">
        <v>71</v>
      </c>
      <c r="D12" s="67" t="s">
        <v>72</v>
      </c>
      <c r="E12" s="67" t="s">
        <v>73</v>
      </c>
      <c r="G12" s="74"/>
      <c r="H12" s="65" t="n">
        <v>3</v>
      </c>
    </row>
    <row r="13" customFormat="false" ht="9.75" hidden="false" customHeight="true" outlineLevel="0" collapsed="false">
      <c r="B13" s="73"/>
      <c r="C13" s="74"/>
      <c r="D13" s="67"/>
      <c r="G13" s="74"/>
    </row>
    <row r="14" customFormat="false" ht="9.75" hidden="false" customHeight="true" outlineLevel="0" collapsed="false">
      <c r="B14" s="73"/>
      <c r="C14" s="74"/>
      <c r="D14" s="67"/>
      <c r="G14" s="74"/>
    </row>
    <row r="15" customFormat="false" ht="9.75" hidden="false" customHeight="true" outlineLevel="0" collapsed="false">
      <c r="B15" s="73"/>
      <c r="C15" s="74"/>
      <c r="D15" s="67"/>
      <c r="G15" s="74"/>
    </row>
    <row r="16" customFormat="false" ht="9.75" hidden="false" customHeight="true" outlineLevel="0" collapsed="false">
      <c r="B16" s="73"/>
      <c r="C16" s="74"/>
      <c r="D16" s="67"/>
      <c r="G16" s="74"/>
    </row>
    <row r="17" customFormat="false" ht="9.75" hidden="false" customHeight="true" outlineLevel="0" collapsed="false">
      <c r="B17" s="73"/>
      <c r="C17" s="74"/>
      <c r="D17" s="67"/>
      <c r="G17" s="74"/>
    </row>
    <row r="18" customFormat="false" ht="9.75" hidden="false" customHeight="true" outlineLevel="0" collapsed="false">
      <c r="B18" s="73"/>
      <c r="C18" s="74"/>
      <c r="D18" s="67"/>
      <c r="G18" s="74"/>
    </row>
    <row r="19" customFormat="false" ht="9.75" hidden="false" customHeight="true" outlineLevel="0" collapsed="false">
      <c r="B19" s="73"/>
      <c r="C19" s="74"/>
      <c r="D19" s="67"/>
      <c r="G19" s="74"/>
    </row>
    <row r="20" customFormat="false" ht="9.75" hidden="false" customHeight="true" outlineLevel="0" collapsed="false">
      <c r="B20" s="73"/>
      <c r="C20" s="74"/>
      <c r="D20" s="67"/>
      <c r="G20" s="74"/>
    </row>
    <row r="21" customFormat="false" ht="9.75" hidden="false" customHeight="true" outlineLevel="0" collapsed="false">
      <c r="B21" s="73"/>
      <c r="C21" s="74"/>
      <c r="D21" s="67"/>
      <c r="G21" s="74"/>
    </row>
    <row r="22" customFormat="false" ht="9.75" hidden="false" customHeight="true" outlineLevel="0" collapsed="false">
      <c r="B22" s="73"/>
      <c r="C22" s="74"/>
      <c r="D22" s="67"/>
      <c r="G22" s="74"/>
    </row>
    <row r="23" customFormat="false" ht="9.75" hidden="false" customHeight="true" outlineLevel="0" collapsed="false">
      <c r="B23" s="73"/>
      <c r="C23" s="74"/>
      <c r="D23" s="67"/>
      <c r="G23" s="74"/>
    </row>
    <row r="24" customFormat="false" ht="9.75" hidden="false" customHeight="true" outlineLevel="0" collapsed="false">
      <c r="B24" s="73"/>
      <c r="C24" s="74"/>
      <c r="D24" s="67"/>
      <c r="G24" s="74"/>
    </row>
    <row r="25" customFormat="false" ht="9.75" hidden="false" customHeight="true" outlineLevel="0" collapsed="false">
      <c r="B25" s="73"/>
      <c r="C25" s="74"/>
      <c r="D25" s="67"/>
      <c r="G25" s="74"/>
    </row>
    <row r="26" customFormat="false" ht="9.75" hidden="false" customHeight="true" outlineLevel="0" collapsed="false"/>
    <row r="27" customFormat="false" ht="9.75" hidden="false" customHeight="true" outlineLevel="0" collapsed="false"/>
    <row r="28" customFormat="false" ht="9.75" hidden="false" customHeight="true" outlineLevel="0" collapsed="false"/>
    <row r="29" customFormat="false" ht="9.75" hidden="false" customHeight="true" outlineLevel="0" collapsed="false"/>
    <row r="30" customFormat="false" ht="9.75" hidden="false" customHeight="true" outlineLevel="0" collapsed="false"/>
    <row r="31" customFormat="false" ht="9.75" hidden="false" customHeight="true" outlineLevel="0" collapsed="false"/>
    <row r="32" customFormat="false" ht="9.75" hidden="false" customHeight="true" outlineLevel="0" collapsed="false"/>
    <row r="33" customFormat="false" ht="9.75" hidden="false" customHeight="true" outlineLevel="0" collapsed="false"/>
    <row r="34" customFormat="false" ht="9.75" hidden="false" customHeight="true" outlineLevel="0" collapsed="false"/>
    <row r="35" customFormat="false" ht="9.75" hidden="false" customHeight="true" outlineLevel="0" collapsed="false"/>
    <row r="36" customFormat="false" ht="9.75" hidden="false" customHeight="true" outlineLevel="0" collapsed="false"/>
    <row r="37" customFormat="false" ht="9.75" hidden="false" customHeight="true" outlineLevel="0" collapsed="false"/>
    <row r="38" customFormat="false" ht="9.75" hidden="false" customHeight="true" outlineLevel="0" collapsed="false"/>
    <row r="39" customFormat="false" ht="9.75" hidden="false" customHeight="true" outlineLevel="0" collapsed="false"/>
    <row r="40" customFormat="false" ht="9.75" hidden="false" customHeight="true" outlineLevel="0" collapsed="false"/>
    <row r="41" customFormat="false" ht="9.75" hidden="false" customHeight="true" outlineLevel="0" collapsed="false"/>
    <row r="42" customFormat="false" ht="9.75" hidden="false" customHeight="true" outlineLevel="0" collapsed="false"/>
    <row r="43" customFormat="false" ht="9.75" hidden="false" customHeight="true" outlineLevel="0" collapsed="false"/>
    <row r="44" customFormat="false" ht="9.75" hidden="false" customHeight="true" outlineLevel="0" collapsed="false"/>
    <row r="45" customFormat="false" ht="9.75" hidden="false" customHeight="true" outlineLevel="0" collapsed="false"/>
    <row r="46" customFormat="false" ht="9.75" hidden="false" customHeight="true" outlineLevel="0" collapsed="false"/>
    <row r="47" customFormat="false" ht="9.75" hidden="false" customHeight="true" outlineLevel="0" collapsed="false"/>
    <row r="48" customFormat="false" ht="9.75" hidden="false" customHeight="true" outlineLevel="0" collapsed="false"/>
    <row r="49" customFormat="false" ht="9.75" hidden="false" customHeight="true" outlineLevel="0" collapsed="false"/>
    <row r="50" customFormat="false" ht="9.75" hidden="false" customHeight="true" outlineLevel="0" collapsed="false"/>
    <row r="51" customFormat="false" ht="9.75" hidden="false" customHeight="true" outlineLevel="0" collapsed="false"/>
    <row r="52" customFormat="false" ht="9.75" hidden="false" customHeight="true" outlineLevel="0" collapsed="false"/>
    <row r="53" customFormat="false" ht="9.75" hidden="false" customHeight="true" outlineLevel="0" collapsed="false"/>
    <row r="54" customFormat="false" ht="9.75" hidden="false" customHeight="true" outlineLevel="0" collapsed="false"/>
    <row r="55" customFormat="false" ht="9.75" hidden="false" customHeight="true" outlineLevel="0" collapsed="false"/>
  </sheetData>
  <autoFilter ref="B3:H12">
    <sortState ref="B4:H12">
      <sortCondition ref="A4:A12" customList=""/>
    </sortState>
  </autoFilter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H55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E5" activeCellId="0" sqref="E5"/>
    </sheetView>
  </sheetViews>
  <sheetFormatPr defaultColWidth="9.13671875" defaultRowHeight="8.25" zeroHeight="false" outlineLevelRow="0" outlineLevelCol="0"/>
  <cols>
    <col collapsed="false" customWidth="false" hidden="false" outlineLevel="0" max="1" min="1" style="64" width="9.13"/>
    <col collapsed="false" customWidth="true" hidden="false" outlineLevel="0" max="2" min="2" style="65" width="9.29"/>
    <col collapsed="false" customWidth="true" hidden="false" outlineLevel="0" max="3" min="3" style="64" width="19.14"/>
    <col collapsed="false" customWidth="true" hidden="false" outlineLevel="0" max="4" min="4" style="66" width="11.42"/>
    <col collapsed="false" customWidth="true" hidden="false" outlineLevel="0" max="5" min="5" style="67" width="11.71"/>
    <col collapsed="false" customWidth="true" hidden="false" outlineLevel="0" max="6" min="6" style="67" width="3.14"/>
    <col collapsed="false" customWidth="true" hidden="false" outlineLevel="0" max="7" min="7" style="64" width="18.12"/>
    <col collapsed="false" customWidth="true" hidden="false" outlineLevel="0" max="8" min="8" style="65" width="8.86"/>
    <col collapsed="false" customWidth="false" hidden="false" outlineLevel="0" max="1024" min="9" style="64" width="9.13"/>
  </cols>
  <sheetData>
    <row r="1" customFormat="false" ht="9.75" hidden="false" customHeight="true" outlineLevel="0" collapsed="false"/>
    <row r="2" customFormat="false" ht="9.75" hidden="false" customHeight="true" outlineLevel="0" collapsed="false"/>
    <row r="3" customFormat="false" ht="9.75" hidden="false" customHeight="true" outlineLevel="0" collapsed="false">
      <c r="B3" s="68" t="s">
        <v>32</v>
      </c>
      <c r="C3" s="69" t="s">
        <v>33</v>
      </c>
      <c r="D3" s="70" t="s">
        <v>34</v>
      </c>
      <c r="E3" s="71" t="s">
        <v>35</v>
      </c>
      <c r="F3" s="71"/>
      <c r="G3" s="69" t="s">
        <v>36</v>
      </c>
      <c r="H3" s="72" t="s">
        <v>37</v>
      </c>
    </row>
    <row r="4" customFormat="false" ht="9.75" hidden="false" customHeight="true" outlineLevel="0" collapsed="false">
      <c r="B4" s="73"/>
      <c r="C4" s="74"/>
      <c r="D4" s="67"/>
      <c r="G4" s="74"/>
      <c r="H4" s="73"/>
    </row>
    <row r="5" customFormat="false" ht="9.75" hidden="false" customHeight="true" outlineLevel="0" collapsed="false">
      <c r="B5" s="73"/>
      <c r="C5" s="74"/>
      <c r="D5" s="67"/>
      <c r="G5" s="74"/>
      <c r="H5" s="73"/>
    </row>
    <row r="6" customFormat="false" ht="9.75" hidden="false" customHeight="true" outlineLevel="0" collapsed="false">
      <c r="B6" s="73"/>
      <c r="C6" s="74"/>
      <c r="D6" s="67"/>
      <c r="G6" s="74"/>
      <c r="H6" s="73"/>
    </row>
    <row r="7" customFormat="false" ht="9.75" hidden="false" customHeight="true" outlineLevel="0" collapsed="false">
      <c r="B7" s="73"/>
      <c r="C7" s="74"/>
      <c r="D7" s="67"/>
      <c r="G7" s="74"/>
      <c r="H7" s="73"/>
    </row>
    <row r="8" customFormat="false" ht="9.75" hidden="false" customHeight="true" outlineLevel="0" collapsed="false">
      <c r="B8" s="73"/>
      <c r="C8" s="74"/>
      <c r="D8" s="67"/>
      <c r="G8" s="74"/>
      <c r="H8" s="73"/>
    </row>
    <row r="9" customFormat="false" ht="9.75" hidden="false" customHeight="true" outlineLevel="0" collapsed="false">
      <c r="B9" s="73"/>
      <c r="C9" s="74"/>
      <c r="D9" s="67"/>
      <c r="G9" s="74"/>
      <c r="H9" s="73"/>
    </row>
    <row r="10" customFormat="false" ht="9.75" hidden="false" customHeight="true" outlineLevel="0" collapsed="false">
      <c r="B10" s="73"/>
      <c r="C10" s="74"/>
      <c r="D10" s="67"/>
      <c r="G10" s="74"/>
      <c r="H10" s="73"/>
    </row>
    <row r="11" customFormat="false" ht="9.75" hidden="false" customHeight="true" outlineLevel="0" collapsed="false">
      <c r="B11" s="73"/>
      <c r="C11" s="74"/>
      <c r="D11" s="67"/>
      <c r="G11" s="74"/>
      <c r="H11" s="73"/>
    </row>
    <row r="12" customFormat="false" ht="9.75" hidden="false" customHeight="true" outlineLevel="0" collapsed="false">
      <c r="B12" s="73"/>
      <c r="C12" s="74"/>
      <c r="D12" s="67"/>
      <c r="G12" s="74"/>
      <c r="H12" s="73"/>
    </row>
    <row r="13" customFormat="false" ht="9.75" hidden="false" customHeight="true" outlineLevel="0" collapsed="false">
      <c r="B13" s="73"/>
      <c r="C13" s="74"/>
      <c r="D13" s="67"/>
      <c r="G13" s="74"/>
      <c r="H13" s="73"/>
    </row>
    <row r="14" customFormat="false" ht="9.75" hidden="false" customHeight="true" outlineLevel="0" collapsed="false">
      <c r="B14" s="73"/>
      <c r="C14" s="74"/>
      <c r="D14" s="67"/>
      <c r="G14" s="74"/>
      <c r="H14" s="73"/>
    </row>
    <row r="15" customFormat="false" ht="9.75" hidden="false" customHeight="true" outlineLevel="0" collapsed="false">
      <c r="B15" s="73"/>
      <c r="C15" s="74"/>
      <c r="D15" s="67"/>
      <c r="G15" s="74"/>
      <c r="H15" s="73"/>
    </row>
    <row r="16" customFormat="false" ht="9.75" hidden="false" customHeight="true" outlineLevel="0" collapsed="false">
      <c r="B16" s="73"/>
      <c r="C16" s="74"/>
      <c r="D16" s="67"/>
      <c r="G16" s="74"/>
      <c r="H16" s="73"/>
    </row>
    <row r="17" customFormat="false" ht="9.75" hidden="false" customHeight="true" outlineLevel="0" collapsed="false">
      <c r="B17" s="73"/>
      <c r="C17" s="74"/>
      <c r="D17" s="67"/>
      <c r="G17" s="74"/>
      <c r="H17" s="73"/>
    </row>
    <row r="18" customFormat="false" ht="9.75" hidden="false" customHeight="true" outlineLevel="0" collapsed="false">
      <c r="B18" s="73"/>
      <c r="C18" s="74"/>
      <c r="D18" s="67"/>
      <c r="G18" s="74"/>
      <c r="H18" s="73"/>
    </row>
    <row r="19" customFormat="false" ht="9.75" hidden="false" customHeight="true" outlineLevel="0" collapsed="false">
      <c r="B19" s="73"/>
      <c r="C19" s="74"/>
      <c r="D19" s="67"/>
      <c r="G19" s="74"/>
      <c r="H19" s="73"/>
    </row>
    <row r="20" customFormat="false" ht="9.75" hidden="false" customHeight="true" outlineLevel="0" collapsed="false">
      <c r="B20" s="73"/>
      <c r="C20" s="74"/>
      <c r="D20" s="67"/>
      <c r="G20" s="74"/>
      <c r="H20" s="73"/>
    </row>
    <row r="21" customFormat="false" ht="9.75" hidden="false" customHeight="true" outlineLevel="0" collapsed="false">
      <c r="B21" s="73"/>
      <c r="C21" s="74"/>
      <c r="D21" s="67"/>
      <c r="G21" s="74"/>
      <c r="H21" s="73"/>
    </row>
    <row r="22" customFormat="false" ht="9.75" hidden="false" customHeight="true" outlineLevel="0" collapsed="false">
      <c r="B22" s="73"/>
      <c r="C22" s="74"/>
      <c r="D22" s="67"/>
      <c r="G22" s="74"/>
      <c r="H22" s="73"/>
    </row>
    <row r="23" customFormat="false" ht="9.75" hidden="false" customHeight="true" outlineLevel="0" collapsed="false">
      <c r="B23" s="73"/>
      <c r="C23" s="74"/>
      <c r="D23" s="67"/>
      <c r="G23" s="74"/>
      <c r="H23" s="73"/>
    </row>
    <row r="24" customFormat="false" ht="9.75" hidden="false" customHeight="true" outlineLevel="0" collapsed="false">
      <c r="B24" s="73"/>
      <c r="C24" s="74"/>
      <c r="D24" s="67"/>
      <c r="G24" s="74"/>
      <c r="H24" s="73"/>
    </row>
    <row r="25" customFormat="false" ht="9.75" hidden="false" customHeight="true" outlineLevel="0" collapsed="false">
      <c r="B25" s="73"/>
      <c r="C25" s="74"/>
      <c r="D25" s="67"/>
      <c r="G25" s="74"/>
      <c r="H25" s="73"/>
    </row>
    <row r="26" customFormat="false" ht="9.75" hidden="false" customHeight="true" outlineLevel="0" collapsed="false"/>
    <row r="27" customFormat="false" ht="9.75" hidden="false" customHeight="true" outlineLevel="0" collapsed="false"/>
    <row r="28" customFormat="false" ht="9.75" hidden="false" customHeight="true" outlineLevel="0" collapsed="false"/>
    <row r="29" customFormat="false" ht="9.75" hidden="false" customHeight="true" outlineLevel="0" collapsed="false"/>
    <row r="30" customFormat="false" ht="9.75" hidden="false" customHeight="true" outlineLevel="0" collapsed="false"/>
    <row r="31" customFormat="false" ht="9.75" hidden="false" customHeight="true" outlineLevel="0" collapsed="false"/>
    <row r="32" customFormat="false" ht="9.75" hidden="false" customHeight="true" outlineLevel="0" collapsed="false"/>
    <row r="33" customFormat="false" ht="9.75" hidden="false" customHeight="true" outlineLevel="0" collapsed="false"/>
    <row r="34" customFormat="false" ht="9.75" hidden="false" customHeight="true" outlineLevel="0" collapsed="false"/>
    <row r="35" customFormat="false" ht="9.75" hidden="false" customHeight="true" outlineLevel="0" collapsed="false"/>
    <row r="36" customFormat="false" ht="9.75" hidden="false" customHeight="true" outlineLevel="0" collapsed="false"/>
    <row r="37" customFormat="false" ht="9.75" hidden="false" customHeight="true" outlineLevel="0" collapsed="false"/>
    <row r="38" customFormat="false" ht="9.75" hidden="false" customHeight="true" outlineLevel="0" collapsed="false"/>
    <row r="39" customFormat="false" ht="9.75" hidden="false" customHeight="true" outlineLevel="0" collapsed="false"/>
    <row r="40" customFormat="false" ht="9.75" hidden="false" customHeight="true" outlineLevel="0" collapsed="false"/>
    <row r="41" customFormat="false" ht="9.75" hidden="false" customHeight="true" outlineLevel="0" collapsed="false"/>
    <row r="42" customFormat="false" ht="9.75" hidden="false" customHeight="true" outlineLevel="0" collapsed="false"/>
    <row r="43" customFormat="false" ht="9.75" hidden="false" customHeight="true" outlineLevel="0" collapsed="false"/>
    <row r="44" customFormat="false" ht="9.75" hidden="false" customHeight="true" outlineLevel="0" collapsed="false"/>
    <row r="45" customFormat="false" ht="9.75" hidden="false" customHeight="true" outlineLevel="0" collapsed="false"/>
    <row r="46" customFormat="false" ht="9.75" hidden="false" customHeight="true" outlineLevel="0" collapsed="false"/>
    <row r="47" customFormat="false" ht="9.75" hidden="false" customHeight="true" outlineLevel="0" collapsed="false"/>
    <row r="48" customFormat="false" ht="9.75" hidden="false" customHeight="true" outlineLevel="0" collapsed="false"/>
    <row r="49" customFormat="false" ht="9.75" hidden="false" customHeight="true" outlineLevel="0" collapsed="false"/>
    <row r="50" customFormat="false" ht="9.75" hidden="false" customHeight="true" outlineLevel="0" collapsed="false"/>
    <row r="51" customFormat="false" ht="9.75" hidden="false" customHeight="true" outlineLevel="0" collapsed="false"/>
    <row r="52" customFormat="false" ht="9.75" hidden="false" customHeight="true" outlineLevel="0" collapsed="false"/>
    <row r="53" customFormat="false" ht="9.75" hidden="false" customHeight="true" outlineLevel="0" collapsed="false"/>
    <row r="54" customFormat="false" ht="9.75" hidden="false" customHeight="true" outlineLevel="0" collapsed="false"/>
    <row r="55" customFormat="false" ht="9.75" hidden="false" customHeight="true" outlineLevel="0" collapsed="false"/>
  </sheetData>
  <autoFilter ref="B3:H3">
    <sortState ref="B4:H3">
      <sortCondition ref="A4:A3" customList=""/>
    </sortState>
  </autoFilter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H55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B4" activeCellId="0" sqref="B4"/>
    </sheetView>
  </sheetViews>
  <sheetFormatPr defaultColWidth="9.13671875" defaultRowHeight="8.25" zeroHeight="false" outlineLevelRow="0" outlineLevelCol="0"/>
  <cols>
    <col collapsed="false" customWidth="false" hidden="false" outlineLevel="0" max="1" min="1" style="64" width="9.13"/>
    <col collapsed="false" customWidth="true" hidden="false" outlineLevel="0" max="2" min="2" style="65" width="9.29"/>
    <col collapsed="false" customWidth="true" hidden="false" outlineLevel="0" max="3" min="3" style="64" width="19.14"/>
    <col collapsed="false" customWidth="true" hidden="false" outlineLevel="0" max="4" min="4" style="66" width="11.42"/>
    <col collapsed="false" customWidth="true" hidden="false" outlineLevel="0" max="5" min="5" style="67" width="11.71"/>
    <col collapsed="false" customWidth="true" hidden="false" outlineLevel="0" max="6" min="6" style="67" width="3.14"/>
    <col collapsed="false" customWidth="true" hidden="false" outlineLevel="0" max="7" min="7" style="64" width="18.12"/>
    <col collapsed="false" customWidth="true" hidden="false" outlineLevel="0" max="8" min="8" style="65" width="8.86"/>
    <col collapsed="false" customWidth="false" hidden="false" outlineLevel="0" max="1024" min="9" style="64" width="9.13"/>
  </cols>
  <sheetData>
    <row r="1" customFormat="false" ht="9.75" hidden="false" customHeight="true" outlineLevel="0" collapsed="false"/>
    <row r="2" customFormat="false" ht="9.75" hidden="false" customHeight="true" outlineLevel="0" collapsed="false"/>
    <row r="3" customFormat="false" ht="9.75" hidden="false" customHeight="true" outlineLevel="0" collapsed="false">
      <c r="B3" s="68" t="s">
        <v>32</v>
      </c>
      <c r="C3" s="69" t="s">
        <v>33</v>
      </c>
      <c r="D3" s="70" t="s">
        <v>34</v>
      </c>
      <c r="E3" s="71" t="s">
        <v>35</v>
      </c>
      <c r="F3" s="71"/>
      <c r="G3" s="69" t="s">
        <v>36</v>
      </c>
      <c r="H3" s="72" t="s">
        <v>37</v>
      </c>
    </row>
    <row r="4" customFormat="false" ht="9.75" hidden="false" customHeight="true" outlineLevel="0" collapsed="false">
      <c r="B4" s="73"/>
      <c r="C4" s="74"/>
      <c r="D4" s="67"/>
      <c r="G4" s="74"/>
      <c r="H4" s="73"/>
    </row>
    <row r="5" customFormat="false" ht="9.75" hidden="false" customHeight="true" outlineLevel="0" collapsed="false">
      <c r="B5" s="73"/>
      <c r="C5" s="74"/>
      <c r="D5" s="67"/>
      <c r="G5" s="74"/>
      <c r="H5" s="73"/>
    </row>
    <row r="6" customFormat="false" ht="9.75" hidden="false" customHeight="true" outlineLevel="0" collapsed="false">
      <c r="B6" s="73"/>
      <c r="C6" s="74"/>
      <c r="D6" s="67"/>
      <c r="G6" s="74"/>
      <c r="H6" s="73"/>
    </row>
    <row r="7" customFormat="false" ht="9.75" hidden="false" customHeight="true" outlineLevel="0" collapsed="false">
      <c r="B7" s="73"/>
      <c r="C7" s="74"/>
      <c r="D7" s="67"/>
      <c r="G7" s="74"/>
      <c r="H7" s="73"/>
    </row>
    <row r="8" customFormat="false" ht="9.75" hidden="false" customHeight="true" outlineLevel="0" collapsed="false">
      <c r="B8" s="73"/>
      <c r="C8" s="74"/>
      <c r="D8" s="67"/>
      <c r="G8" s="74"/>
      <c r="H8" s="73"/>
    </row>
    <row r="9" customFormat="false" ht="9.75" hidden="false" customHeight="true" outlineLevel="0" collapsed="false">
      <c r="B9" s="73"/>
      <c r="C9" s="74"/>
      <c r="D9" s="67"/>
      <c r="G9" s="74"/>
      <c r="H9" s="73"/>
    </row>
    <row r="10" customFormat="false" ht="9.75" hidden="false" customHeight="true" outlineLevel="0" collapsed="false">
      <c r="B10" s="73"/>
      <c r="C10" s="74"/>
      <c r="D10" s="67"/>
      <c r="G10" s="74"/>
      <c r="H10" s="73"/>
    </row>
    <row r="11" customFormat="false" ht="9.75" hidden="false" customHeight="true" outlineLevel="0" collapsed="false">
      <c r="B11" s="73"/>
      <c r="C11" s="74"/>
      <c r="D11" s="67"/>
      <c r="G11" s="74"/>
      <c r="H11" s="73"/>
    </row>
    <row r="12" customFormat="false" ht="9.75" hidden="false" customHeight="true" outlineLevel="0" collapsed="false">
      <c r="B12" s="73"/>
      <c r="C12" s="74"/>
      <c r="D12" s="67"/>
      <c r="G12" s="74"/>
      <c r="H12" s="73"/>
    </row>
    <row r="13" customFormat="false" ht="9.75" hidden="false" customHeight="true" outlineLevel="0" collapsed="false">
      <c r="B13" s="73"/>
      <c r="C13" s="74"/>
      <c r="D13" s="67"/>
      <c r="G13" s="74"/>
      <c r="H13" s="73"/>
    </row>
    <row r="14" customFormat="false" ht="9.75" hidden="false" customHeight="true" outlineLevel="0" collapsed="false">
      <c r="B14" s="73"/>
      <c r="C14" s="74"/>
      <c r="D14" s="67"/>
      <c r="G14" s="74"/>
      <c r="H14" s="73"/>
    </row>
    <row r="15" customFormat="false" ht="9.75" hidden="false" customHeight="true" outlineLevel="0" collapsed="false">
      <c r="B15" s="73"/>
      <c r="C15" s="74"/>
      <c r="D15" s="67"/>
      <c r="G15" s="74"/>
      <c r="H15" s="73"/>
    </row>
    <row r="16" customFormat="false" ht="9.75" hidden="false" customHeight="true" outlineLevel="0" collapsed="false">
      <c r="B16" s="73"/>
      <c r="C16" s="74"/>
      <c r="D16" s="67"/>
      <c r="G16" s="74"/>
      <c r="H16" s="73"/>
    </row>
    <row r="17" customFormat="false" ht="9.75" hidden="false" customHeight="true" outlineLevel="0" collapsed="false">
      <c r="B17" s="73"/>
      <c r="C17" s="74"/>
      <c r="D17" s="67"/>
      <c r="G17" s="74"/>
      <c r="H17" s="73"/>
    </row>
    <row r="18" customFormat="false" ht="9.75" hidden="false" customHeight="true" outlineLevel="0" collapsed="false">
      <c r="B18" s="73"/>
      <c r="C18" s="74"/>
      <c r="D18" s="67"/>
      <c r="G18" s="74"/>
      <c r="H18" s="73"/>
    </row>
    <row r="19" customFormat="false" ht="9.75" hidden="false" customHeight="true" outlineLevel="0" collapsed="false">
      <c r="B19" s="73"/>
      <c r="C19" s="74"/>
      <c r="D19" s="67"/>
      <c r="G19" s="74"/>
      <c r="H19" s="73"/>
    </row>
    <row r="20" customFormat="false" ht="9.75" hidden="false" customHeight="true" outlineLevel="0" collapsed="false">
      <c r="B20" s="73"/>
      <c r="C20" s="74"/>
      <c r="D20" s="67"/>
      <c r="G20" s="74"/>
      <c r="H20" s="73"/>
    </row>
    <row r="21" customFormat="false" ht="9.75" hidden="false" customHeight="true" outlineLevel="0" collapsed="false">
      <c r="B21" s="73"/>
      <c r="C21" s="74"/>
      <c r="D21" s="67"/>
      <c r="G21" s="74"/>
      <c r="H21" s="73"/>
    </row>
    <row r="22" customFormat="false" ht="9.75" hidden="false" customHeight="true" outlineLevel="0" collapsed="false">
      <c r="B22" s="73"/>
      <c r="C22" s="74"/>
      <c r="D22" s="67"/>
      <c r="G22" s="74"/>
      <c r="H22" s="73"/>
    </row>
    <row r="23" customFormat="false" ht="9.75" hidden="false" customHeight="true" outlineLevel="0" collapsed="false">
      <c r="B23" s="73"/>
      <c r="C23" s="74"/>
      <c r="D23" s="67"/>
      <c r="G23" s="74"/>
      <c r="H23" s="73"/>
    </row>
    <row r="24" customFormat="false" ht="9.75" hidden="false" customHeight="true" outlineLevel="0" collapsed="false">
      <c r="B24" s="73"/>
      <c r="C24" s="74"/>
      <c r="D24" s="67"/>
      <c r="G24" s="74"/>
      <c r="H24" s="73"/>
    </row>
    <row r="25" customFormat="false" ht="9.75" hidden="false" customHeight="true" outlineLevel="0" collapsed="false">
      <c r="B25" s="73"/>
      <c r="C25" s="74"/>
      <c r="D25" s="67"/>
      <c r="G25" s="74"/>
      <c r="H25" s="73"/>
    </row>
    <row r="26" customFormat="false" ht="9.75" hidden="false" customHeight="true" outlineLevel="0" collapsed="false"/>
    <row r="27" customFormat="false" ht="9.75" hidden="false" customHeight="true" outlineLevel="0" collapsed="false"/>
    <row r="28" customFormat="false" ht="9.75" hidden="false" customHeight="true" outlineLevel="0" collapsed="false"/>
    <row r="29" customFormat="false" ht="9.75" hidden="false" customHeight="true" outlineLevel="0" collapsed="false"/>
    <row r="30" customFormat="false" ht="9.75" hidden="false" customHeight="true" outlineLevel="0" collapsed="false"/>
    <row r="31" customFormat="false" ht="9.75" hidden="false" customHeight="true" outlineLevel="0" collapsed="false"/>
    <row r="32" customFormat="false" ht="9.75" hidden="false" customHeight="true" outlineLevel="0" collapsed="false"/>
    <row r="33" customFormat="false" ht="9.75" hidden="false" customHeight="true" outlineLevel="0" collapsed="false"/>
    <row r="34" customFormat="false" ht="9.75" hidden="false" customHeight="true" outlineLevel="0" collapsed="false"/>
    <row r="35" customFormat="false" ht="9.75" hidden="false" customHeight="true" outlineLevel="0" collapsed="false"/>
    <row r="36" customFormat="false" ht="9.75" hidden="false" customHeight="true" outlineLevel="0" collapsed="false"/>
    <row r="37" customFormat="false" ht="9.75" hidden="false" customHeight="true" outlineLevel="0" collapsed="false"/>
    <row r="38" customFormat="false" ht="9.75" hidden="false" customHeight="true" outlineLevel="0" collapsed="false"/>
    <row r="39" customFormat="false" ht="9.75" hidden="false" customHeight="true" outlineLevel="0" collapsed="false"/>
    <row r="40" customFormat="false" ht="9.75" hidden="false" customHeight="true" outlineLevel="0" collapsed="false"/>
    <row r="41" customFormat="false" ht="9.75" hidden="false" customHeight="true" outlineLevel="0" collapsed="false"/>
    <row r="42" customFormat="false" ht="9.75" hidden="false" customHeight="true" outlineLevel="0" collapsed="false"/>
    <row r="43" customFormat="false" ht="9.75" hidden="false" customHeight="true" outlineLevel="0" collapsed="false"/>
    <row r="44" customFormat="false" ht="9.75" hidden="false" customHeight="true" outlineLevel="0" collapsed="false"/>
    <row r="45" customFormat="false" ht="9.75" hidden="false" customHeight="true" outlineLevel="0" collapsed="false"/>
    <row r="46" customFormat="false" ht="9.75" hidden="false" customHeight="true" outlineLevel="0" collapsed="false"/>
    <row r="47" customFormat="false" ht="9.75" hidden="false" customHeight="true" outlineLevel="0" collapsed="false"/>
    <row r="48" customFormat="false" ht="9.75" hidden="false" customHeight="true" outlineLevel="0" collapsed="false"/>
    <row r="49" customFormat="false" ht="9.75" hidden="false" customHeight="true" outlineLevel="0" collapsed="false"/>
    <row r="50" customFormat="false" ht="9.75" hidden="false" customHeight="true" outlineLevel="0" collapsed="false"/>
    <row r="51" customFormat="false" ht="9.75" hidden="false" customHeight="true" outlineLevel="0" collapsed="false"/>
    <row r="52" customFormat="false" ht="9.75" hidden="false" customHeight="true" outlineLevel="0" collapsed="false"/>
    <row r="53" customFormat="false" ht="9.75" hidden="false" customHeight="true" outlineLevel="0" collapsed="false"/>
    <row r="54" customFormat="false" ht="9.75" hidden="false" customHeight="true" outlineLevel="0" collapsed="false"/>
    <row r="55" customFormat="false" ht="9.75" hidden="false" customHeight="true" outlineLevel="0" collapsed="false"/>
  </sheetData>
  <autoFilter ref="B3:H3">
    <sortState ref="B4:H3">
      <sortCondition ref="A4:A3" customList=""/>
    </sortState>
  </autoFilter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H55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B4" activeCellId="0" sqref="B4"/>
    </sheetView>
  </sheetViews>
  <sheetFormatPr defaultColWidth="9.13671875" defaultRowHeight="8.25" zeroHeight="false" outlineLevelRow="0" outlineLevelCol="0"/>
  <cols>
    <col collapsed="false" customWidth="false" hidden="false" outlineLevel="0" max="1" min="1" style="64" width="9.13"/>
    <col collapsed="false" customWidth="true" hidden="false" outlineLevel="0" max="2" min="2" style="65" width="9.29"/>
    <col collapsed="false" customWidth="true" hidden="false" outlineLevel="0" max="3" min="3" style="64" width="19.14"/>
    <col collapsed="false" customWidth="true" hidden="false" outlineLevel="0" max="4" min="4" style="66" width="11.42"/>
    <col collapsed="false" customWidth="true" hidden="false" outlineLevel="0" max="5" min="5" style="67" width="11.71"/>
    <col collapsed="false" customWidth="true" hidden="false" outlineLevel="0" max="6" min="6" style="67" width="3.14"/>
    <col collapsed="false" customWidth="true" hidden="false" outlineLevel="0" max="7" min="7" style="64" width="18.12"/>
    <col collapsed="false" customWidth="true" hidden="false" outlineLevel="0" max="8" min="8" style="65" width="8.86"/>
    <col collapsed="false" customWidth="false" hidden="false" outlineLevel="0" max="1024" min="9" style="64" width="9.13"/>
  </cols>
  <sheetData>
    <row r="1" customFormat="false" ht="9.75" hidden="false" customHeight="true" outlineLevel="0" collapsed="false"/>
    <row r="2" customFormat="false" ht="9.75" hidden="false" customHeight="true" outlineLevel="0" collapsed="false"/>
    <row r="3" customFormat="false" ht="9.75" hidden="false" customHeight="true" outlineLevel="0" collapsed="false">
      <c r="B3" s="68" t="s">
        <v>32</v>
      </c>
      <c r="C3" s="69" t="s">
        <v>33</v>
      </c>
      <c r="D3" s="70" t="s">
        <v>34</v>
      </c>
      <c r="E3" s="71" t="s">
        <v>35</v>
      </c>
      <c r="F3" s="71"/>
      <c r="G3" s="69" t="s">
        <v>36</v>
      </c>
      <c r="H3" s="72" t="s">
        <v>37</v>
      </c>
    </row>
    <row r="4" customFormat="false" ht="9.75" hidden="false" customHeight="true" outlineLevel="0" collapsed="false">
      <c r="B4" s="73"/>
      <c r="C4" s="74"/>
      <c r="D4" s="67"/>
      <c r="G4" s="74"/>
      <c r="H4" s="73"/>
    </row>
    <row r="5" customFormat="false" ht="9.75" hidden="false" customHeight="true" outlineLevel="0" collapsed="false">
      <c r="B5" s="73"/>
      <c r="C5" s="74"/>
      <c r="D5" s="67"/>
      <c r="G5" s="74"/>
      <c r="H5" s="73"/>
    </row>
    <row r="6" customFormat="false" ht="9.75" hidden="false" customHeight="true" outlineLevel="0" collapsed="false">
      <c r="B6" s="73"/>
      <c r="C6" s="74"/>
      <c r="D6" s="67"/>
      <c r="G6" s="74"/>
      <c r="H6" s="73"/>
    </row>
    <row r="7" customFormat="false" ht="9.75" hidden="false" customHeight="true" outlineLevel="0" collapsed="false">
      <c r="B7" s="73"/>
      <c r="C7" s="74"/>
      <c r="D7" s="67"/>
      <c r="G7" s="74"/>
      <c r="H7" s="73"/>
    </row>
    <row r="8" customFormat="false" ht="9.75" hidden="false" customHeight="true" outlineLevel="0" collapsed="false">
      <c r="B8" s="73"/>
      <c r="C8" s="74"/>
      <c r="D8" s="67"/>
      <c r="G8" s="74"/>
      <c r="H8" s="73"/>
    </row>
    <row r="9" customFormat="false" ht="9.75" hidden="false" customHeight="true" outlineLevel="0" collapsed="false">
      <c r="B9" s="73"/>
      <c r="C9" s="74"/>
      <c r="D9" s="67"/>
      <c r="G9" s="74"/>
      <c r="H9" s="73"/>
    </row>
    <row r="10" customFormat="false" ht="9.75" hidden="false" customHeight="true" outlineLevel="0" collapsed="false">
      <c r="B10" s="73"/>
      <c r="C10" s="74"/>
      <c r="D10" s="67"/>
      <c r="G10" s="74"/>
      <c r="H10" s="73"/>
    </row>
    <row r="11" customFormat="false" ht="9.75" hidden="false" customHeight="true" outlineLevel="0" collapsed="false">
      <c r="B11" s="73"/>
      <c r="C11" s="74"/>
      <c r="D11" s="67"/>
      <c r="G11" s="74"/>
      <c r="H11" s="73"/>
    </row>
    <row r="12" customFormat="false" ht="9.75" hidden="false" customHeight="true" outlineLevel="0" collapsed="false">
      <c r="B12" s="73"/>
      <c r="C12" s="74"/>
      <c r="D12" s="67"/>
      <c r="G12" s="74"/>
      <c r="H12" s="73"/>
    </row>
    <row r="13" customFormat="false" ht="9.75" hidden="false" customHeight="true" outlineLevel="0" collapsed="false">
      <c r="B13" s="73"/>
      <c r="C13" s="74"/>
      <c r="D13" s="67"/>
      <c r="G13" s="74"/>
      <c r="H13" s="73"/>
    </row>
    <row r="14" customFormat="false" ht="9.75" hidden="false" customHeight="true" outlineLevel="0" collapsed="false">
      <c r="B14" s="73"/>
      <c r="C14" s="74"/>
      <c r="D14" s="67"/>
      <c r="G14" s="74"/>
      <c r="H14" s="73"/>
    </row>
    <row r="15" customFormat="false" ht="9.75" hidden="false" customHeight="true" outlineLevel="0" collapsed="false">
      <c r="B15" s="73"/>
      <c r="C15" s="74"/>
      <c r="D15" s="67"/>
      <c r="G15" s="74"/>
      <c r="H15" s="73"/>
    </row>
    <row r="16" customFormat="false" ht="9.75" hidden="false" customHeight="true" outlineLevel="0" collapsed="false">
      <c r="B16" s="73"/>
      <c r="C16" s="74"/>
      <c r="D16" s="67"/>
      <c r="G16" s="74"/>
      <c r="H16" s="73"/>
    </row>
    <row r="17" customFormat="false" ht="9.75" hidden="false" customHeight="true" outlineLevel="0" collapsed="false">
      <c r="B17" s="73"/>
      <c r="C17" s="74"/>
      <c r="D17" s="67"/>
      <c r="G17" s="74"/>
      <c r="H17" s="73"/>
    </row>
    <row r="18" customFormat="false" ht="9.75" hidden="false" customHeight="true" outlineLevel="0" collapsed="false">
      <c r="B18" s="73"/>
      <c r="C18" s="74"/>
      <c r="D18" s="67"/>
      <c r="G18" s="74"/>
      <c r="H18" s="73"/>
    </row>
    <row r="19" customFormat="false" ht="9.75" hidden="false" customHeight="true" outlineLevel="0" collapsed="false">
      <c r="B19" s="73"/>
      <c r="C19" s="74"/>
      <c r="D19" s="67"/>
      <c r="G19" s="74"/>
      <c r="H19" s="73"/>
    </row>
    <row r="20" customFormat="false" ht="9.75" hidden="false" customHeight="true" outlineLevel="0" collapsed="false">
      <c r="B20" s="73"/>
      <c r="C20" s="74"/>
      <c r="D20" s="67"/>
      <c r="G20" s="74"/>
      <c r="H20" s="73"/>
    </row>
    <row r="21" customFormat="false" ht="9.75" hidden="false" customHeight="true" outlineLevel="0" collapsed="false">
      <c r="B21" s="73"/>
      <c r="C21" s="74"/>
      <c r="D21" s="67"/>
      <c r="G21" s="74"/>
      <c r="H21" s="73"/>
    </row>
    <row r="22" customFormat="false" ht="9.75" hidden="false" customHeight="true" outlineLevel="0" collapsed="false">
      <c r="B22" s="73"/>
      <c r="C22" s="74"/>
      <c r="D22" s="67"/>
      <c r="G22" s="74"/>
      <c r="H22" s="73"/>
    </row>
    <row r="23" customFormat="false" ht="9.75" hidden="false" customHeight="true" outlineLevel="0" collapsed="false">
      <c r="B23" s="73"/>
      <c r="C23" s="74"/>
      <c r="D23" s="67"/>
      <c r="G23" s="74"/>
      <c r="H23" s="73"/>
    </row>
    <row r="24" customFormat="false" ht="9.75" hidden="false" customHeight="true" outlineLevel="0" collapsed="false">
      <c r="B24" s="73"/>
      <c r="C24" s="74"/>
      <c r="D24" s="67"/>
      <c r="G24" s="74"/>
      <c r="H24" s="73"/>
    </row>
    <row r="25" customFormat="false" ht="9.75" hidden="false" customHeight="true" outlineLevel="0" collapsed="false">
      <c r="B25" s="73"/>
      <c r="C25" s="74"/>
      <c r="D25" s="67"/>
      <c r="G25" s="74"/>
      <c r="H25" s="73"/>
    </row>
    <row r="26" customFormat="false" ht="9.75" hidden="false" customHeight="true" outlineLevel="0" collapsed="false"/>
    <row r="27" customFormat="false" ht="9.75" hidden="false" customHeight="true" outlineLevel="0" collapsed="false"/>
    <row r="28" customFormat="false" ht="9.75" hidden="false" customHeight="true" outlineLevel="0" collapsed="false"/>
    <row r="29" customFormat="false" ht="9.75" hidden="false" customHeight="true" outlineLevel="0" collapsed="false"/>
    <row r="30" customFormat="false" ht="9.75" hidden="false" customHeight="true" outlineLevel="0" collapsed="false"/>
    <row r="31" customFormat="false" ht="9.75" hidden="false" customHeight="true" outlineLevel="0" collapsed="false"/>
    <row r="32" customFormat="false" ht="9.75" hidden="false" customHeight="true" outlineLevel="0" collapsed="false"/>
    <row r="33" customFormat="false" ht="9.75" hidden="false" customHeight="true" outlineLevel="0" collapsed="false"/>
    <row r="34" customFormat="false" ht="9.75" hidden="false" customHeight="true" outlineLevel="0" collapsed="false"/>
    <row r="35" customFormat="false" ht="9.75" hidden="false" customHeight="true" outlineLevel="0" collapsed="false"/>
    <row r="36" customFormat="false" ht="9.75" hidden="false" customHeight="true" outlineLevel="0" collapsed="false"/>
    <row r="37" customFormat="false" ht="9.75" hidden="false" customHeight="true" outlineLevel="0" collapsed="false"/>
    <row r="38" customFormat="false" ht="9.75" hidden="false" customHeight="true" outlineLevel="0" collapsed="false"/>
    <row r="39" customFormat="false" ht="9.75" hidden="false" customHeight="true" outlineLevel="0" collapsed="false"/>
    <row r="40" customFormat="false" ht="9.75" hidden="false" customHeight="true" outlineLevel="0" collapsed="false"/>
    <row r="41" customFormat="false" ht="9.75" hidden="false" customHeight="true" outlineLevel="0" collapsed="false"/>
    <row r="42" customFormat="false" ht="9.75" hidden="false" customHeight="true" outlineLevel="0" collapsed="false"/>
    <row r="43" customFormat="false" ht="9.75" hidden="false" customHeight="true" outlineLevel="0" collapsed="false"/>
    <row r="44" customFormat="false" ht="9.75" hidden="false" customHeight="true" outlineLevel="0" collapsed="false"/>
    <row r="45" customFormat="false" ht="9.75" hidden="false" customHeight="true" outlineLevel="0" collapsed="false"/>
    <row r="46" customFormat="false" ht="9.75" hidden="false" customHeight="true" outlineLevel="0" collapsed="false"/>
    <row r="47" customFormat="false" ht="9.75" hidden="false" customHeight="true" outlineLevel="0" collapsed="false"/>
    <row r="48" customFormat="false" ht="9.75" hidden="false" customHeight="true" outlineLevel="0" collapsed="false"/>
    <row r="49" customFormat="false" ht="9.75" hidden="false" customHeight="true" outlineLevel="0" collapsed="false"/>
    <row r="50" customFormat="false" ht="9.75" hidden="false" customHeight="true" outlineLevel="0" collapsed="false"/>
    <row r="51" customFormat="false" ht="9.75" hidden="false" customHeight="true" outlineLevel="0" collapsed="false"/>
    <row r="52" customFormat="false" ht="9.75" hidden="false" customHeight="true" outlineLevel="0" collapsed="false"/>
    <row r="53" customFormat="false" ht="9.75" hidden="false" customHeight="true" outlineLevel="0" collapsed="false"/>
    <row r="54" customFormat="false" ht="9.75" hidden="false" customHeight="true" outlineLevel="0" collapsed="false"/>
    <row r="55" customFormat="false" ht="9.75" hidden="false" customHeight="true" outlineLevel="0" collapsed="false"/>
  </sheetData>
  <autoFilter ref="B3:H3">
    <sortState ref="B4:H3">
      <sortCondition ref="A4:A3" customList=""/>
    </sortState>
  </autoFilter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H55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C11" activeCellId="0" sqref="C11"/>
    </sheetView>
  </sheetViews>
  <sheetFormatPr defaultColWidth="9.13671875" defaultRowHeight="8.25" zeroHeight="false" outlineLevelRow="0" outlineLevelCol="0"/>
  <cols>
    <col collapsed="false" customWidth="false" hidden="false" outlineLevel="0" max="1" min="1" style="64" width="9.13"/>
    <col collapsed="false" customWidth="true" hidden="false" outlineLevel="0" max="2" min="2" style="65" width="9.29"/>
    <col collapsed="false" customWidth="true" hidden="false" outlineLevel="0" max="3" min="3" style="64" width="19.14"/>
    <col collapsed="false" customWidth="true" hidden="false" outlineLevel="0" max="4" min="4" style="66" width="11.42"/>
    <col collapsed="false" customWidth="true" hidden="false" outlineLevel="0" max="5" min="5" style="67" width="11.71"/>
    <col collapsed="false" customWidth="true" hidden="false" outlineLevel="0" max="6" min="6" style="67" width="3.14"/>
    <col collapsed="false" customWidth="true" hidden="false" outlineLevel="0" max="7" min="7" style="64" width="18.12"/>
    <col collapsed="false" customWidth="true" hidden="false" outlineLevel="0" max="8" min="8" style="65" width="8.86"/>
    <col collapsed="false" customWidth="false" hidden="false" outlineLevel="0" max="1024" min="9" style="64" width="9.13"/>
  </cols>
  <sheetData>
    <row r="1" customFormat="false" ht="9.75" hidden="false" customHeight="true" outlineLevel="0" collapsed="false"/>
    <row r="2" customFormat="false" ht="9.75" hidden="false" customHeight="true" outlineLevel="0" collapsed="false"/>
    <row r="3" customFormat="false" ht="9.75" hidden="false" customHeight="true" outlineLevel="0" collapsed="false">
      <c r="B3" s="68" t="s">
        <v>32</v>
      </c>
      <c r="C3" s="69" t="s">
        <v>33</v>
      </c>
      <c r="D3" s="70" t="s">
        <v>34</v>
      </c>
      <c r="E3" s="71" t="s">
        <v>35</v>
      </c>
      <c r="F3" s="71"/>
      <c r="G3" s="69" t="s">
        <v>36</v>
      </c>
      <c r="H3" s="72" t="s">
        <v>37</v>
      </c>
    </row>
    <row r="4" customFormat="false" ht="9.75" hidden="false" customHeight="true" outlineLevel="0" collapsed="false">
      <c r="B4" s="73"/>
      <c r="C4" s="74"/>
      <c r="D4" s="67"/>
      <c r="G4" s="74"/>
      <c r="H4" s="73"/>
    </row>
    <row r="5" customFormat="false" ht="9.75" hidden="false" customHeight="true" outlineLevel="0" collapsed="false">
      <c r="B5" s="73"/>
      <c r="C5" s="74"/>
      <c r="D5" s="67"/>
      <c r="G5" s="74"/>
      <c r="H5" s="73"/>
    </row>
    <row r="6" customFormat="false" ht="9.75" hidden="false" customHeight="true" outlineLevel="0" collapsed="false">
      <c r="B6" s="73"/>
      <c r="C6" s="74"/>
      <c r="D6" s="67"/>
      <c r="G6" s="74"/>
      <c r="H6" s="73"/>
    </row>
    <row r="7" customFormat="false" ht="9.75" hidden="false" customHeight="true" outlineLevel="0" collapsed="false">
      <c r="B7" s="73"/>
      <c r="C7" s="74"/>
      <c r="D7" s="67"/>
      <c r="G7" s="74"/>
      <c r="H7" s="73"/>
    </row>
    <row r="8" customFormat="false" ht="9.75" hidden="false" customHeight="true" outlineLevel="0" collapsed="false">
      <c r="B8" s="73"/>
      <c r="C8" s="74"/>
      <c r="D8" s="67"/>
      <c r="G8" s="74"/>
      <c r="H8" s="73"/>
    </row>
    <row r="9" customFormat="false" ht="9.75" hidden="false" customHeight="true" outlineLevel="0" collapsed="false">
      <c r="B9" s="73"/>
      <c r="C9" s="74"/>
      <c r="D9" s="67"/>
      <c r="G9" s="74"/>
      <c r="H9" s="73"/>
    </row>
    <row r="10" customFormat="false" ht="9.75" hidden="false" customHeight="true" outlineLevel="0" collapsed="false">
      <c r="B10" s="73"/>
      <c r="C10" s="74"/>
      <c r="D10" s="67"/>
      <c r="G10" s="74"/>
      <c r="H10" s="73"/>
    </row>
    <row r="11" customFormat="false" ht="9.75" hidden="false" customHeight="true" outlineLevel="0" collapsed="false">
      <c r="B11" s="73"/>
      <c r="C11" s="74"/>
      <c r="D11" s="67"/>
      <c r="G11" s="74"/>
      <c r="H11" s="73"/>
    </row>
    <row r="12" customFormat="false" ht="9.75" hidden="false" customHeight="true" outlineLevel="0" collapsed="false">
      <c r="B12" s="73"/>
      <c r="C12" s="74"/>
      <c r="D12" s="67"/>
      <c r="G12" s="74"/>
      <c r="H12" s="73"/>
    </row>
    <row r="13" customFormat="false" ht="9.75" hidden="false" customHeight="true" outlineLevel="0" collapsed="false">
      <c r="B13" s="73"/>
      <c r="C13" s="74"/>
      <c r="D13" s="67"/>
      <c r="G13" s="74"/>
      <c r="H13" s="73"/>
    </row>
    <row r="14" customFormat="false" ht="9.75" hidden="false" customHeight="true" outlineLevel="0" collapsed="false">
      <c r="B14" s="73"/>
      <c r="C14" s="74"/>
      <c r="D14" s="67"/>
      <c r="G14" s="74"/>
      <c r="H14" s="73"/>
    </row>
    <row r="15" customFormat="false" ht="9.75" hidden="false" customHeight="true" outlineLevel="0" collapsed="false">
      <c r="B15" s="73"/>
      <c r="C15" s="74"/>
      <c r="D15" s="67"/>
      <c r="G15" s="74"/>
      <c r="H15" s="73"/>
    </row>
    <row r="16" customFormat="false" ht="9.75" hidden="false" customHeight="true" outlineLevel="0" collapsed="false">
      <c r="B16" s="73"/>
      <c r="C16" s="74"/>
      <c r="D16" s="67"/>
      <c r="G16" s="74"/>
      <c r="H16" s="73"/>
    </row>
    <row r="17" customFormat="false" ht="9.75" hidden="false" customHeight="true" outlineLevel="0" collapsed="false">
      <c r="B17" s="73"/>
      <c r="C17" s="74"/>
      <c r="D17" s="67"/>
      <c r="G17" s="74"/>
      <c r="H17" s="73"/>
    </row>
    <row r="18" customFormat="false" ht="9.75" hidden="false" customHeight="true" outlineLevel="0" collapsed="false">
      <c r="B18" s="73"/>
      <c r="C18" s="74"/>
      <c r="D18" s="67"/>
      <c r="G18" s="74"/>
      <c r="H18" s="73"/>
    </row>
    <row r="19" customFormat="false" ht="9.75" hidden="false" customHeight="true" outlineLevel="0" collapsed="false">
      <c r="B19" s="73"/>
      <c r="C19" s="74"/>
      <c r="D19" s="67"/>
      <c r="G19" s="74"/>
      <c r="H19" s="73"/>
    </row>
    <row r="20" customFormat="false" ht="9.75" hidden="false" customHeight="true" outlineLevel="0" collapsed="false">
      <c r="B20" s="73"/>
      <c r="C20" s="74"/>
      <c r="D20" s="67"/>
      <c r="G20" s="74"/>
      <c r="H20" s="73"/>
    </row>
    <row r="21" customFormat="false" ht="9.75" hidden="false" customHeight="true" outlineLevel="0" collapsed="false">
      <c r="B21" s="73"/>
      <c r="C21" s="74"/>
      <c r="D21" s="67"/>
      <c r="G21" s="74"/>
      <c r="H21" s="73"/>
    </row>
    <row r="22" customFormat="false" ht="9.75" hidden="false" customHeight="true" outlineLevel="0" collapsed="false">
      <c r="B22" s="73"/>
      <c r="C22" s="74"/>
      <c r="D22" s="67"/>
      <c r="G22" s="74"/>
      <c r="H22" s="73"/>
    </row>
    <row r="23" customFormat="false" ht="9.75" hidden="false" customHeight="true" outlineLevel="0" collapsed="false">
      <c r="B23" s="73"/>
      <c r="C23" s="74"/>
      <c r="D23" s="67"/>
      <c r="G23" s="74"/>
      <c r="H23" s="73"/>
    </row>
    <row r="24" customFormat="false" ht="9.75" hidden="false" customHeight="true" outlineLevel="0" collapsed="false">
      <c r="B24" s="73"/>
      <c r="C24" s="74"/>
      <c r="D24" s="67"/>
      <c r="G24" s="74"/>
      <c r="H24" s="73"/>
    </row>
    <row r="25" customFormat="false" ht="9.75" hidden="false" customHeight="true" outlineLevel="0" collapsed="false">
      <c r="B25" s="73"/>
      <c r="C25" s="74"/>
      <c r="D25" s="67"/>
      <c r="G25" s="74"/>
      <c r="H25" s="73"/>
    </row>
    <row r="26" customFormat="false" ht="9.75" hidden="false" customHeight="true" outlineLevel="0" collapsed="false"/>
    <row r="27" customFormat="false" ht="9.75" hidden="false" customHeight="true" outlineLevel="0" collapsed="false"/>
    <row r="28" customFormat="false" ht="9.75" hidden="false" customHeight="true" outlineLevel="0" collapsed="false"/>
    <row r="29" customFormat="false" ht="9.75" hidden="false" customHeight="true" outlineLevel="0" collapsed="false"/>
    <row r="30" customFormat="false" ht="9.75" hidden="false" customHeight="true" outlineLevel="0" collapsed="false"/>
    <row r="31" customFormat="false" ht="9.75" hidden="false" customHeight="true" outlineLevel="0" collapsed="false"/>
    <row r="32" customFormat="false" ht="9.75" hidden="false" customHeight="true" outlineLevel="0" collapsed="false"/>
    <row r="33" customFormat="false" ht="9.75" hidden="false" customHeight="true" outlineLevel="0" collapsed="false"/>
    <row r="34" customFormat="false" ht="9.75" hidden="false" customHeight="true" outlineLevel="0" collapsed="false"/>
    <row r="35" customFormat="false" ht="9.75" hidden="false" customHeight="true" outlineLevel="0" collapsed="false"/>
    <row r="36" customFormat="false" ht="9.75" hidden="false" customHeight="true" outlineLevel="0" collapsed="false"/>
    <row r="37" customFormat="false" ht="9.75" hidden="false" customHeight="true" outlineLevel="0" collapsed="false"/>
    <row r="38" customFormat="false" ht="9.75" hidden="false" customHeight="true" outlineLevel="0" collapsed="false"/>
    <row r="39" customFormat="false" ht="9.75" hidden="false" customHeight="true" outlineLevel="0" collapsed="false"/>
    <row r="40" customFormat="false" ht="9.75" hidden="false" customHeight="true" outlineLevel="0" collapsed="false"/>
    <row r="41" customFormat="false" ht="9.75" hidden="false" customHeight="true" outlineLevel="0" collapsed="false"/>
    <row r="42" customFormat="false" ht="9.75" hidden="false" customHeight="true" outlineLevel="0" collapsed="false"/>
    <row r="43" customFormat="false" ht="9.75" hidden="false" customHeight="true" outlineLevel="0" collapsed="false"/>
    <row r="44" customFormat="false" ht="9.75" hidden="false" customHeight="true" outlineLevel="0" collapsed="false"/>
    <row r="45" customFormat="false" ht="9.75" hidden="false" customHeight="true" outlineLevel="0" collapsed="false"/>
    <row r="46" customFormat="false" ht="9.75" hidden="false" customHeight="true" outlineLevel="0" collapsed="false"/>
    <row r="47" customFormat="false" ht="9.75" hidden="false" customHeight="true" outlineLevel="0" collapsed="false"/>
    <row r="48" customFormat="false" ht="9.75" hidden="false" customHeight="true" outlineLevel="0" collapsed="false"/>
    <row r="49" customFormat="false" ht="9.75" hidden="false" customHeight="true" outlineLevel="0" collapsed="false"/>
    <row r="50" customFormat="false" ht="9.75" hidden="false" customHeight="true" outlineLevel="0" collapsed="false"/>
    <row r="51" customFormat="false" ht="9.75" hidden="false" customHeight="true" outlineLevel="0" collapsed="false"/>
    <row r="52" customFormat="false" ht="9.75" hidden="false" customHeight="true" outlineLevel="0" collapsed="false"/>
    <row r="53" customFormat="false" ht="9.75" hidden="false" customHeight="true" outlineLevel="0" collapsed="false"/>
    <row r="54" customFormat="false" ht="9.75" hidden="false" customHeight="true" outlineLevel="0" collapsed="false"/>
    <row r="55" customFormat="false" ht="9.75" hidden="false" customHeight="true" outlineLevel="0" collapsed="false"/>
  </sheetData>
  <autoFilter ref="B3:H3">
    <sortState ref="B4:H3">
      <sortCondition ref="A4:A3" customList=""/>
    </sortState>
  </autoFilter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A1" activeCellId="0" sqref="A1"/>
    </sheetView>
  </sheetViews>
  <sheetFormatPr defaultColWidth="8.58984375" defaultRowHeight="15" zeroHeight="false" outlineLevelRow="0" outlineLevelCol="0"/>
  <sheetData/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H55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B13" activeCellId="0" sqref="B13"/>
    </sheetView>
  </sheetViews>
  <sheetFormatPr defaultColWidth="9.13671875" defaultRowHeight="8.25" zeroHeight="false" outlineLevelRow="0" outlineLevelCol="0"/>
  <cols>
    <col collapsed="false" customWidth="false" hidden="false" outlineLevel="0" max="1" min="1" style="64" width="9.13"/>
    <col collapsed="false" customWidth="true" hidden="false" outlineLevel="0" max="2" min="2" style="65" width="9.29"/>
    <col collapsed="false" customWidth="true" hidden="false" outlineLevel="0" max="3" min="3" style="64" width="19.14"/>
    <col collapsed="false" customWidth="true" hidden="false" outlineLevel="0" max="4" min="4" style="66" width="11.42"/>
    <col collapsed="false" customWidth="true" hidden="false" outlineLevel="0" max="5" min="5" style="67" width="11.71"/>
    <col collapsed="false" customWidth="true" hidden="false" outlineLevel="0" max="6" min="6" style="67" width="3.14"/>
    <col collapsed="false" customWidth="true" hidden="false" outlineLevel="0" max="7" min="7" style="64" width="18.12"/>
    <col collapsed="false" customWidth="true" hidden="false" outlineLevel="0" max="8" min="8" style="65" width="8.86"/>
    <col collapsed="false" customWidth="false" hidden="false" outlineLevel="0" max="1024" min="9" style="64" width="9.13"/>
  </cols>
  <sheetData>
    <row r="1" customFormat="false" ht="9.75" hidden="false" customHeight="true" outlineLevel="0" collapsed="false"/>
    <row r="2" customFormat="false" ht="9.75" hidden="false" customHeight="true" outlineLevel="0" collapsed="false"/>
    <row r="3" customFormat="false" ht="9.75" hidden="false" customHeight="true" outlineLevel="0" collapsed="false">
      <c r="B3" s="68" t="s">
        <v>32</v>
      </c>
      <c r="C3" s="69" t="s">
        <v>33</v>
      </c>
      <c r="D3" s="70" t="s">
        <v>34</v>
      </c>
      <c r="E3" s="71" t="s">
        <v>35</v>
      </c>
      <c r="F3" s="71"/>
      <c r="G3" s="69" t="s">
        <v>36</v>
      </c>
      <c r="H3" s="72" t="s">
        <v>37</v>
      </c>
    </row>
    <row r="4" customFormat="false" ht="9.75" hidden="false" customHeight="true" outlineLevel="0" collapsed="false">
      <c r="B4" s="65" t="n">
        <v>1</v>
      </c>
      <c r="C4" s="64" t="s">
        <v>74</v>
      </c>
      <c r="D4" s="66" t="n">
        <v>1982</v>
      </c>
      <c r="E4" s="67" t="s">
        <v>75</v>
      </c>
      <c r="H4" s="65" t="n">
        <v>33</v>
      </c>
    </row>
    <row r="5" customFormat="false" ht="9.75" hidden="false" customHeight="true" outlineLevel="0" collapsed="false">
      <c r="B5" s="65" t="n">
        <v>2</v>
      </c>
      <c r="C5" s="64" t="s">
        <v>76</v>
      </c>
      <c r="D5" s="66" t="n">
        <v>1981</v>
      </c>
      <c r="E5" s="67" t="s">
        <v>77</v>
      </c>
      <c r="G5" s="64" t="s">
        <v>78</v>
      </c>
      <c r="H5" s="65" t="n">
        <v>30</v>
      </c>
    </row>
    <row r="6" customFormat="false" ht="9.75" hidden="false" customHeight="true" outlineLevel="0" collapsed="false">
      <c r="B6" s="65" t="n">
        <v>3</v>
      </c>
      <c r="C6" s="64" t="s">
        <v>79</v>
      </c>
      <c r="D6" s="66" t="n">
        <v>1973</v>
      </c>
      <c r="E6" s="67" t="s">
        <v>80</v>
      </c>
      <c r="H6" s="65" t="n">
        <v>31</v>
      </c>
    </row>
    <row r="7" customFormat="false" ht="9.75" hidden="false" customHeight="true" outlineLevel="0" collapsed="false">
      <c r="B7" s="65" t="n">
        <v>4</v>
      </c>
      <c r="C7" s="64" t="s">
        <v>81</v>
      </c>
      <c r="D7" s="66" t="n">
        <v>1978</v>
      </c>
      <c r="E7" s="67" t="s">
        <v>82</v>
      </c>
      <c r="H7" s="65" t="n">
        <v>32</v>
      </c>
    </row>
    <row r="8" customFormat="false" ht="9.75" hidden="false" customHeight="true" outlineLevel="0" collapsed="false">
      <c r="B8" s="65" t="n">
        <v>5</v>
      </c>
      <c r="C8" s="64" t="s">
        <v>83</v>
      </c>
      <c r="D8" s="66" t="n">
        <v>1973</v>
      </c>
      <c r="E8" s="67" t="s">
        <v>84</v>
      </c>
      <c r="H8" s="65" t="n">
        <v>34</v>
      </c>
    </row>
    <row r="9" customFormat="false" ht="9.75" hidden="false" customHeight="true" outlineLevel="0" collapsed="false">
      <c r="B9" s="65" t="n">
        <v>6</v>
      </c>
      <c r="C9" s="64" t="s">
        <v>85</v>
      </c>
      <c r="D9" s="66" t="n">
        <v>1976</v>
      </c>
      <c r="E9" s="67" t="s">
        <v>86</v>
      </c>
      <c r="H9" s="65" t="n">
        <v>35</v>
      </c>
    </row>
    <row r="10" customFormat="false" ht="9.75" hidden="false" customHeight="true" outlineLevel="0" collapsed="false"/>
    <row r="11" customFormat="false" ht="9.75" hidden="false" customHeight="true" outlineLevel="0" collapsed="false"/>
    <row r="12" customFormat="false" ht="9.75" hidden="false" customHeight="true" outlineLevel="0" collapsed="false"/>
    <row r="13" customFormat="false" ht="9.75" hidden="false" customHeight="true" outlineLevel="0" collapsed="false"/>
    <row r="14" customFormat="false" ht="9.75" hidden="false" customHeight="true" outlineLevel="0" collapsed="false"/>
    <row r="15" customFormat="false" ht="9.75" hidden="false" customHeight="true" outlineLevel="0" collapsed="false"/>
    <row r="16" customFormat="false" ht="9.75" hidden="false" customHeight="true" outlineLevel="0" collapsed="false"/>
    <row r="17" customFormat="false" ht="9.75" hidden="false" customHeight="true" outlineLevel="0" collapsed="false"/>
    <row r="18" customFormat="false" ht="9.75" hidden="false" customHeight="true" outlineLevel="0" collapsed="false"/>
    <row r="19" customFormat="false" ht="9.75" hidden="false" customHeight="true" outlineLevel="0" collapsed="false"/>
    <row r="20" customFormat="false" ht="9.75" hidden="false" customHeight="true" outlineLevel="0" collapsed="false"/>
    <row r="21" customFormat="false" ht="9.75" hidden="false" customHeight="true" outlineLevel="0" collapsed="false"/>
    <row r="22" customFormat="false" ht="9.75" hidden="false" customHeight="true" outlineLevel="0" collapsed="false"/>
    <row r="23" customFormat="false" ht="9.75" hidden="false" customHeight="true" outlineLevel="0" collapsed="false"/>
    <row r="24" customFormat="false" ht="9.75" hidden="false" customHeight="true" outlineLevel="0" collapsed="false"/>
    <row r="25" customFormat="false" ht="9.75" hidden="false" customHeight="true" outlineLevel="0" collapsed="false"/>
    <row r="26" customFormat="false" ht="9.75" hidden="false" customHeight="true" outlineLevel="0" collapsed="false"/>
    <row r="27" customFormat="false" ht="9.75" hidden="false" customHeight="true" outlineLevel="0" collapsed="false"/>
    <row r="28" customFormat="false" ht="9.75" hidden="false" customHeight="true" outlineLevel="0" collapsed="false"/>
    <row r="29" customFormat="false" ht="9.75" hidden="false" customHeight="true" outlineLevel="0" collapsed="false"/>
    <row r="30" customFormat="false" ht="9.75" hidden="false" customHeight="true" outlineLevel="0" collapsed="false"/>
    <row r="31" customFormat="false" ht="9.75" hidden="false" customHeight="true" outlineLevel="0" collapsed="false"/>
    <row r="32" customFormat="false" ht="9.75" hidden="false" customHeight="true" outlineLevel="0" collapsed="false"/>
    <row r="33" customFormat="false" ht="9.75" hidden="false" customHeight="true" outlineLevel="0" collapsed="false"/>
    <row r="34" customFormat="false" ht="9.75" hidden="false" customHeight="true" outlineLevel="0" collapsed="false"/>
    <row r="35" customFormat="false" ht="9.75" hidden="false" customHeight="true" outlineLevel="0" collapsed="false"/>
    <row r="36" customFormat="false" ht="9.75" hidden="false" customHeight="true" outlineLevel="0" collapsed="false"/>
    <row r="37" customFormat="false" ht="9.75" hidden="false" customHeight="true" outlineLevel="0" collapsed="false"/>
    <row r="38" customFormat="false" ht="9.75" hidden="false" customHeight="true" outlineLevel="0" collapsed="false"/>
    <row r="39" customFormat="false" ht="9.75" hidden="false" customHeight="true" outlineLevel="0" collapsed="false"/>
    <row r="40" customFormat="false" ht="9.75" hidden="false" customHeight="true" outlineLevel="0" collapsed="false"/>
    <row r="41" customFormat="false" ht="9.75" hidden="false" customHeight="true" outlineLevel="0" collapsed="false"/>
    <row r="42" customFormat="false" ht="9.75" hidden="false" customHeight="true" outlineLevel="0" collapsed="false"/>
    <row r="43" customFormat="false" ht="9.75" hidden="false" customHeight="true" outlineLevel="0" collapsed="false"/>
    <row r="44" customFormat="false" ht="9.75" hidden="false" customHeight="true" outlineLevel="0" collapsed="false"/>
    <row r="45" customFormat="false" ht="9.75" hidden="false" customHeight="true" outlineLevel="0" collapsed="false"/>
    <row r="46" customFormat="false" ht="9.75" hidden="false" customHeight="true" outlineLevel="0" collapsed="false"/>
    <row r="47" customFormat="false" ht="9.75" hidden="false" customHeight="true" outlineLevel="0" collapsed="false"/>
    <row r="48" customFormat="false" ht="9.75" hidden="false" customHeight="true" outlineLevel="0" collapsed="false"/>
    <row r="49" customFormat="false" ht="9.75" hidden="false" customHeight="true" outlineLevel="0" collapsed="false"/>
    <row r="50" customFormat="false" ht="9.75" hidden="false" customHeight="true" outlineLevel="0" collapsed="false"/>
    <row r="51" customFormat="false" ht="9.75" hidden="false" customHeight="true" outlineLevel="0" collapsed="false"/>
    <row r="52" customFormat="false" ht="9.75" hidden="false" customHeight="true" outlineLevel="0" collapsed="false"/>
    <row r="53" customFormat="false" ht="9.75" hidden="false" customHeight="true" outlineLevel="0" collapsed="false"/>
    <row r="54" customFormat="false" ht="9.75" hidden="false" customHeight="true" outlineLevel="0" collapsed="false"/>
    <row r="55" customFormat="false" ht="9.75" hidden="false" customHeight="true" outlineLevel="0" collapsed="false"/>
  </sheetData>
  <autoFilter ref="B3:E20">
    <sortState ref="B4:E20">
      <sortCondition ref="A4:A20" customList=""/>
    </sortState>
  </autoFilter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H55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B3" activeCellId="0" sqref="B3"/>
    </sheetView>
  </sheetViews>
  <sheetFormatPr defaultColWidth="9.13671875" defaultRowHeight="8.25" zeroHeight="false" outlineLevelRow="0" outlineLevelCol="0"/>
  <cols>
    <col collapsed="false" customWidth="false" hidden="false" outlineLevel="0" max="1" min="1" style="64" width="9.13"/>
    <col collapsed="false" customWidth="true" hidden="false" outlineLevel="0" max="2" min="2" style="65" width="9.29"/>
    <col collapsed="false" customWidth="true" hidden="false" outlineLevel="0" max="3" min="3" style="64" width="19.14"/>
    <col collapsed="false" customWidth="true" hidden="false" outlineLevel="0" max="4" min="4" style="66" width="11.42"/>
    <col collapsed="false" customWidth="true" hidden="false" outlineLevel="0" max="5" min="5" style="67" width="11.71"/>
    <col collapsed="false" customWidth="true" hidden="false" outlineLevel="0" max="6" min="6" style="67" width="3.14"/>
    <col collapsed="false" customWidth="true" hidden="false" outlineLevel="0" max="7" min="7" style="64" width="18.12"/>
    <col collapsed="false" customWidth="true" hidden="false" outlineLevel="0" max="8" min="8" style="65" width="8.86"/>
    <col collapsed="false" customWidth="false" hidden="false" outlineLevel="0" max="1024" min="9" style="64" width="9.13"/>
  </cols>
  <sheetData>
    <row r="1" customFormat="false" ht="9.75" hidden="false" customHeight="true" outlineLevel="0" collapsed="false"/>
    <row r="2" customFormat="false" ht="9.75" hidden="false" customHeight="true" outlineLevel="0" collapsed="false"/>
    <row r="3" customFormat="false" ht="9.75" hidden="false" customHeight="true" outlineLevel="0" collapsed="false">
      <c r="B3" s="68" t="s">
        <v>32</v>
      </c>
      <c r="C3" s="69" t="s">
        <v>33</v>
      </c>
      <c r="D3" s="70" t="s">
        <v>34</v>
      </c>
      <c r="E3" s="71" t="s">
        <v>35</v>
      </c>
      <c r="F3" s="71"/>
      <c r="G3" s="69" t="s">
        <v>36</v>
      </c>
      <c r="H3" s="72" t="s">
        <v>37</v>
      </c>
    </row>
    <row r="4" customFormat="false" ht="9.75" hidden="false" customHeight="true" outlineLevel="0" collapsed="false">
      <c r="C4" s="64" t="s">
        <v>87</v>
      </c>
      <c r="D4" s="66" t="n">
        <v>1971</v>
      </c>
      <c r="E4" s="67" t="s">
        <v>88</v>
      </c>
      <c r="H4" s="65" t="n">
        <v>61</v>
      </c>
    </row>
    <row r="5" customFormat="false" ht="9.75" hidden="false" customHeight="true" outlineLevel="0" collapsed="false">
      <c r="C5" s="64" t="s">
        <v>89</v>
      </c>
      <c r="D5" s="66" t="n">
        <v>1969</v>
      </c>
      <c r="E5" s="67" t="s">
        <v>90</v>
      </c>
      <c r="G5" s="74"/>
      <c r="H5" s="65" t="n">
        <v>59</v>
      </c>
    </row>
    <row r="6" customFormat="false" ht="9.75" hidden="false" customHeight="true" outlineLevel="0" collapsed="false">
      <c r="C6" s="64" t="s">
        <v>91</v>
      </c>
      <c r="D6" s="66" t="n">
        <v>1965</v>
      </c>
      <c r="E6" s="67" t="s">
        <v>92</v>
      </c>
      <c r="G6" s="74"/>
      <c r="H6" s="65" t="n">
        <v>60</v>
      </c>
    </row>
    <row r="7" customFormat="false" ht="9.75" hidden="false" customHeight="true" outlineLevel="0" collapsed="false">
      <c r="C7" s="74" t="s">
        <v>93</v>
      </c>
      <c r="D7" s="67" t="s">
        <v>94</v>
      </c>
      <c r="E7" s="67" t="s">
        <v>95</v>
      </c>
      <c r="G7" s="74"/>
      <c r="H7" s="65" t="n">
        <v>56</v>
      </c>
    </row>
    <row r="8" customFormat="false" ht="9.75" hidden="false" customHeight="true" outlineLevel="0" collapsed="false">
      <c r="C8" s="74" t="s">
        <v>96</v>
      </c>
      <c r="D8" s="67" t="s">
        <v>97</v>
      </c>
      <c r="E8" s="67" t="s">
        <v>98</v>
      </c>
      <c r="G8" s="74"/>
      <c r="H8" s="65" t="n">
        <v>58</v>
      </c>
    </row>
    <row r="9" customFormat="false" ht="9.75" hidden="false" customHeight="true" outlineLevel="0" collapsed="false">
      <c r="C9" s="74" t="s">
        <v>99</v>
      </c>
      <c r="D9" s="67" t="s">
        <v>100</v>
      </c>
      <c r="E9" s="67" t="s">
        <v>101</v>
      </c>
      <c r="H9" s="65" t="n">
        <v>62</v>
      </c>
    </row>
    <row r="10" customFormat="false" ht="9.75" hidden="false" customHeight="true" outlineLevel="0" collapsed="false">
      <c r="C10" s="64" t="s">
        <v>102</v>
      </c>
      <c r="D10" s="66" t="n">
        <v>1971</v>
      </c>
      <c r="E10" s="67" t="s">
        <v>103</v>
      </c>
      <c r="G10" s="74"/>
      <c r="H10" s="65" t="n">
        <v>55</v>
      </c>
    </row>
    <row r="11" customFormat="false" ht="9.75" hidden="false" customHeight="true" outlineLevel="0" collapsed="false">
      <c r="C11" s="74"/>
      <c r="D11" s="67"/>
    </row>
    <row r="12" customFormat="false" ht="9.75" hidden="false" customHeight="true" outlineLevel="0" collapsed="false"/>
    <row r="13" customFormat="false" ht="9.75" hidden="false" customHeight="true" outlineLevel="0" collapsed="false"/>
    <row r="14" customFormat="false" ht="9.75" hidden="false" customHeight="true" outlineLevel="0" collapsed="false"/>
    <row r="15" customFormat="false" ht="9.75" hidden="false" customHeight="true" outlineLevel="0" collapsed="false">
      <c r="C15" s="74"/>
      <c r="D15" s="67"/>
    </row>
    <row r="16" customFormat="false" ht="9.75" hidden="false" customHeight="true" outlineLevel="0" collapsed="false"/>
    <row r="17" customFormat="false" ht="9.75" hidden="false" customHeight="true" outlineLevel="0" collapsed="false"/>
    <row r="18" customFormat="false" ht="9.75" hidden="false" customHeight="true" outlineLevel="0" collapsed="false"/>
    <row r="19" customFormat="false" ht="9.75" hidden="false" customHeight="true" outlineLevel="0" collapsed="false"/>
    <row r="20" customFormat="false" ht="9.75" hidden="false" customHeight="true" outlineLevel="0" collapsed="false"/>
    <row r="21" customFormat="false" ht="9.75" hidden="false" customHeight="true" outlineLevel="0" collapsed="false"/>
    <row r="22" customFormat="false" ht="9.75" hidden="false" customHeight="true" outlineLevel="0" collapsed="false"/>
    <row r="23" customFormat="false" ht="9.75" hidden="false" customHeight="true" outlineLevel="0" collapsed="false"/>
    <row r="24" customFormat="false" ht="9.75" hidden="false" customHeight="true" outlineLevel="0" collapsed="false"/>
    <row r="25" customFormat="false" ht="9.75" hidden="false" customHeight="true" outlineLevel="0" collapsed="false"/>
    <row r="26" customFormat="false" ht="9.75" hidden="false" customHeight="true" outlineLevel="0" collapsed="false"/>
    <row r="27" customFormat="false" ht="9.75" hidden="false" customHeight="true" outlineLevel="0" collapsed="false"/>
    <row r="28" customFormat="false" ht="9.75" hidden="false" customHeight="true" outlineLevel="0" collapsed="false"/>
    <row r="29" customFormat="false" ht="9.75" hidden="false" customHeight="true" outlineLevel="0" collapsed="false"/>
    <row r="30" customFormat="false" ht="9.75" hidden="false" customHeight="true" outlineLevel="0" collapsed="false"/>
    <row r="31" customFormat="false" ht="9.75" hidden="false" customHeight="true" outlineLevel="0" collapsed="false"/>
    <row r="32" customFormat="false" ht="9.75" hidden="false" customHeight="true" outlineLevel="0" collapsed="false"/>
    <row r="33" customFormat="false" ht="9.75" hidden="false" customHeight="true" outlineLevel="0" collapsed="false"/>
    <row r="34" customFormat="false" ht="9.75" hidden="false" customHeight="true" outlineLevel="0" collapsed="false"/>
    <row r="35" customFormat="false" ht="9.75" hidden="false" customHeight="true" outlineLevel="0" collapsed="false"/>
    <row r="36" customFormat="false" ht="9.75" hidden="false" customHeight="true" outlineLevel="0" collapsed="false"/>
    <row r="37" customFormat="false" ht="9.75" hidden="false" customHeight="true" outlineLevel="0" collapsed="false"/>
    <row r="38" customFormat="false" ht="9.75" hidden="false" customHeight="true" outlineLevel="0" collapsed="false"/>
    <row r="39" customFormat="false" ht="9.75" hidden="false" customHeight="true" outlineLevel="0" collapsed="false"/>
    <row r="40" customFormat="false" ht="9.75" hidden="false" customHeight="true" outlineLevel="0" collapsed="false"/>
    <row r="41" customFormat="false" ht="9.75" hidden="false" customHeight="true" outlineLevel="0" collapsed="false"/>
    <row r="42" customFormat="false" ht="9.75" hidden="false" customHeight="true" outlineLevel="0" collapsed="false"/>
    <row r="43" customFormat="false" ht="9.75" hidden="false" customHeight="true" outlineLevel="0" collapsed="false"/>
    <row r="44" customFormat="false" ht="9.75" hidden="false" customHeight="true" outlineLevel="0" collapsed="false"/>
    <row r="45" customFormat="false" ht="9.75" hidden="false" customHeight="true" outlineLevel="0" collapsed="false"/>
    <row r="46" customFormat="false" ht="9.75" hidden="false" customHeight="true" outlineLevel="0" collapsed="false"/>
    <row r="47" customFormat="false" ht="9.75" hidden="false" customHeight="true" outlineLevel="0" collapsed="false"/>
    <row r="48" customFormat="false" ht="9.75" hidden="false" customHeight="true" outlineLevel="0" collapsed="false"/>
    <row r="49" customFormat="false" ht="9.75" hidden="false" customHeight="true" outlineLevel="0" collapsed="false"/>
    <row r="50" customFormat="false" ht="9.75" hidden="false" customHeight="true" outlineLevel="0" collapsed="false"/>
    <row r="51" customFormat="false" ht="9.75" hidden="false" customHeight="true" outlineLevel="0" collapsed="false"/>
    <row r="52" customFormat="false" ht="9.75" hidden="false" customHeight="true" outlineLevel="0" collapsed="false"/>
    <row r="53" customFormat="false" ht="9.75" hidden="false" customHeight="true" outlineLevel="0" collapsed="false"/>
    <row r="54" customFormat="false" ht="9.75" hidden="false" customHeight="true" outlineLevel="0" collapsed="false"/>
    <row r="55" customFormat="false" ht="9.75" hidden="false" customHeight="true" outlineLevel="0" collapsed="false"/>
  </sheetData>
  <autoFilter ref="B3:H10"/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H55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B13" activeCellId="0" sqref="B13"/>
    </sheetView>
  </sheetViews>
  <sheetFormatPr defaultColWidth="9.13671875" defaultRowHeight="8.25" zeroHeight="false" outlineLevelRow="0" outlineLevelCol="0"/>
  <cols>
    <col collapsed="false" customWidth="false" hidden="false" outlineLevel="0" max="1" min="1" style="64" width="9.13"/>
    <col collapsed="false" customWidth="true" hidden="false" outlineLevel="0" max="2" min="2" style="65" width="9.29"/>
    <col collapsed="false" customWidth="true" hidden="false" outlineLevel="0" max="3" min="3" style="64" width="19.14"/>
    <col collapsed="false" customWidth="true" hidden="false" outlineLevel="0" max="4" min="4" style="66" width="11.42"/>
    <col collapsed="false" customWidth="true" hidden="false" outlineLevel="0" max="5" min="5" style="66" width="11.71"/>
    <col collapsed="false" customWidth="true" hidden="false" outlineLevel="0" max="6" min="6" style="66" width="3.14"/>
    <col collapsed="false" customWidth="true" hidden="false" outlineLevel="0" max="7" min="7" style="64" width="18.12"/>
    <col collapsed="false" customWidth="true" hidden="false" outlineLevel="0" max="8" min="8" style="65" width="8.86"/>
    <col collapsed="false" customWidth="false" hidden="false" outlineLevel="0" max="1024" min="9" style="64" width="9.13"/>
  </cols>
  <sheetData>
    <row r="1" customFormat="false" ht="9.75" hidden="false" customHeight="true" outlineLevel="0" collapsed="false"/>
    <row r="2" customFormat="false" ht="9.75" hidden="false" customHeight="true" outlineLevel="0" collapsed="false"/>
    <row r="3" customFormat="false" ht="9.75" hidden="false" customHeight="true" outlineLevel="0" collapsed="false">
      <c r="B3" s="68" t="s">
        <v>32</v>
      </c>
      <c r="C3" s="69" t="s">
        <v>33</v>
      </c>
      <c r="D3" s="70" t="s">
        <v>34</v>
      </c>
      <c r="E3" s="70" t="s">
        <v>35</v>
      </c>
      <c r="F3" s="70"/>
      <c r="G3" s="69" t="s">
        <v>36</v>
      </c>
      <c r="H3" s="72" t="s">
        <v>37</v>
      </c>
    </row>
    <row r="4" customFormat="false" ht="9.75" hidden="false" customHeight="true" outlineLevel="0" collapsed="false">
      <c r="B4" s="65" t="n">
        <v>1</v>
      </c>
      <c r="C4" s="64" t="s">
        <v>104</v>
      </c>
      <c r="D4" s="66" t="n">
        <v>1960</v>
      </c>
      <c r="E4" s="67" t="s">
        <v>105</v>
      </c>
      <c r="H4" s="65" t="n">
        <v>80</v>
      </c>
    </row>
    <row r="5" customFormat="false" ht="9.75" hidden="false" customHeight="true" outlineLevel="0" collapsed="false">
      <c r="B5" s="65" t="n">
        <v>2</v>
      </c>
      <c r="C5" s="64" t="s">
        <v>106</v>
      </c>
      <c r="D5" s="66" t="n">
        <v>1959</v>
      </c>
      <c r="E5" s="67" t="s">
        <v>107</v>
      </c>
      <c r="H5" s="65" t="n">
        <v>79</v>
      </c>
    </row>
    <row r="6" customFormat="false" ht="9.75" hidden="false" customHeight="true" outlineLevel="0" collapsed="false">
      <c r="B6" s="65" t="n">
        <v>3</v>
      </c>
      <c r="C6" s="64" t="s">
        <v>108</v>
      </c>
      <c r="D6" s="66" t="n">
        <v>1957</v>
      </c>
      <c r="E6" s="67" t="s">
        <v>109</v>
      </c>
      <c r="H6" s="65" t="n">
        <v>77</v>
      </c>
    </row>
    <row r="7" customFormat="false" ht="9.75" hidden="false" customHeight="true" outlineLevel="0" collapsed="false">
      <c r="B7" s="65" t="n">
        <v>4</v>
      </c>
      <c r="C7" s="64" t="s">
        <v>110</v>
      </c>
      <c r="D7" s="66" t="n">
        <v>1958</v>
      </c>
      <c r="E7" s="67" t="s">
        <v>111</v>
      </c>
      <c r="H7" s="65" t="n">
        <v>75</v>
      </c>
    </row>
    <row r="8" customFormat="false" ht="9.75" hidden="false" customHeight="true" outlineLevel="0" collapsed="false">
      <c r="B8" s="65" t="n">
        <v>5</v>
      </c>
      <c r="C8" s="64" t="s">
        <v>112</v>
      </c>
      <c r="D8" s="66" t="n">
        <v>1962</v>
      </c>
      <c r="E8" s="67" t="s">
        <v>113</v>
      </c>
      <c r="H8" s="65" t="n">
        <v>78</v>
      </c>
    </row>
    <row r="9" customFormat="false" ht="9.75" hidden="false" customHeight="true" outlineLevel="0" collapsed="false">
      <c r="B9" s="65" t="n">
        <v>6</v>
      </c>
      <c r="C9" s="64" t="s">
        <v>114</v>
      </c>
      <c r="D9" s="66" t="n">
        <v>1961</v>
      </c>
      <c r="E9" s="67" t="s">
        <v>115</v>
      </c>
      <c r="H9" s="65" t="n">
        <v>76</v>
      </c>
    </row>
    <row r="10" customFormat="false" ht="9.75" hidden="false" customHeight="true" outlineLevel="0" collapsed="false">
      <c r="E10" s="67"/>
    </row>
    <row r="11" customFormat="false" ht="9.75" hidden="false" customHeight="true" outlineLevel="0" collapsed="false">
      <c r="E11" s="67"/>
    </row>
    <row r="12" customFormat="false" ht="9.75" hidden="false" customHeight="true" outlineLevel="0" collapsed="false">
      <c r="E12" s="67"/>
    </row>
    <row r="13" customFormat="false" ht="9.75" hidden="false" customHeight="true" outlineLevel="0" collapsed="false">
      <c r="E13" s="67"/>
    </row>
    <row r="14" customFormat="false" ht="9.75" hidden="false" customHeight="true" outlineLevel="0" collapsed="false">
      <c r="E14" s="67"/>
    </row>
    <row r="15" customFormat="false" ht="9.75" hidden="false" customHeight="true" outlineLevel="0" collapsed="false">
      <c r="E15" s="67"/>
    </row>
    <row r="16" customFormat="false" ht="9.75" hidden="false" customHeight="true" outlineLevel="0" collapsed="false">
      <c r="E16" s="67"/>
    </row>
    <row r="17" customFormat="false" ht="9.75" hidden="false" customHeight="true" outlineLevel="0" collapsed="false">
      <c r="E17" s="67"/>
    </row>
    <row r="18" customFormat="false" ht="9.75" hidden="false" customHeight="true" outlineLevel="0" collapsed="false">
      <c r="E18" s="67"/>
    </row>
    <row r="19" customFormat="false" ht="9.75" hidden="false" customHeight="true" outlineLevel="0" collapsed="false">
      <c r="E19" s="67"/>
    </row>
    <row r="20" customFormat="false" ht="9.75" hidden="false" customHeight="true" outlineLevel="0" collapsed="false">
      <c r="E20" s="67"/>
    </row>
    <row r="21" customFormat="false" ht="9.75" hidden="false" customHeight="true" outlineLevel="0" collapsed="false">
      <c r="E21" s="67"/>
    </row>
    <row r="22" customFormat="false" ht="9.75" hidden="false" customHeight="true" outlineLevel="0" collapsed="false">
      <c r="E22" s="67"/>
    </row>
    <row r="23" customFormat="false" ht="9.75" hidden="false" customHeight="true" outlineLevel="0" collapsed="false">
      <c r="E23" s="67"/>
    </row>
    <row r="24" customFormat="false" ht="9.75" hidden="false" customHeight="true" outlineLevel="0" collapsed="false">
      <c r="E24" s="67"/>
    </row>
    <row r="25" customFormat="false" ht="9.75" hidden="false" customHeight="true" outlineLevel="0" collapsed="false">
      <c r="E25" s="67"/>
    </row>
    <row r="26" customFormat="false" ht="9.75" hidden="false" customHeight="true" outlineLevel="0" collapsed="false">
      <c r="E26" s="67"/>
    </row>
    <row r="27" customFormat="false" ht="9.75" hidden="false" customHeight="true" outlineLevel="0" collapsed="false">
      <c r="E27" s="67"/>
    </row>
    <row r="28" customFormat="false" ht="9.75" hidden="false" customHeight="true" outlineLevel="0" collapsed="false">
      <c r="E28" s="67"/>
    </row>
    <row r="29" customFormat="false" ht="9.75" hidden="false" customHeight="true" outlineLevel="0" collapsed="false">
      <c r="E29" s="67"/>
    </row>
    <row r="30" customFormat="false" ht="9.75" hidden="false" customHeight="true" outlineLevel="0" collapsed="false">
      <c r="E30" s="67"/>
    </row>
    <row r="31" customFormat="false" ht="9.75" hidden="false" customHeight="true" outlineLevel="0" collapsed="false">
      <c r="E31" s="67"/>
    </row>
    <row r="32" customFormat="false" ht="9.75" hidden="false" customHeight="true" outlineLevel="0" collapsed="false">
      <c r="E32" s="67"/>
    </row>
    <row r="33" customFormat="false" ht="9.75" hidden="false" customHeight="true" outlineLevel="0" collapsed="false">
      <c r="E33" s="67"/>
    </row>
    <row r="34" customFormat="false" ht="9.75" hidden="false" customHeight="true" outlineLevel="0" collapsed="false">
      <c r="E34" s="67"/>
    </row>
    <row r="35" customFormat="false" ht="9.75" hidden="false" customHeight="true" outlineLevel="0" collapsed="false">
      <c r="E35" s="67"/>
    </row>
    <row r="36" customFormat="false" ht="9.75" hidden="false" customHeight="true" outlineLevel="0" collapsed="false"/>
    <row r="37" customFormat="false" ht="9.75" hidden="false" customHeight="true" outlineLevel="0" collapsed="false"/>
    <row r="38" customFormat="false" ht="9.75" hidden="false" customHeight="true" outlineLevel="0" collapsed="false"/>
    <row r="39" customFormat="false" ht="9.75" hidden="false" customHeight="true" outlineLevel="0" collapsed="false"/>
    <row r="40" customFormat="false" ht="9.75" hidden="false" customHeight="true" outlineLevel="0" collapsed="false"/>
    <row r="41" customFormat="false" ht="9.75" hidden="false" customHeight="true" outlineLevel="0" collapsed="false"/>
    <row r="42" customFormat="false" ht="9.75" hidden="false" customHeight="true" outlineLevel="0" collapsed="false"/>
    <row r="43" customFormat="false" ht="9.75" hidden="false" customHeight="true" outlineLevel="0" collapsed="false"/>
    <row r="44" customFormat="false" ht="9.75" hidden="false" customHeight="true" outlineLevel="0" collapsed="false"/>
    <row r="45" customFormat="false" ht="9.75" hidden="false" customHeight="true" outlineLevel="0" collapsed="false"/>
    <row r="46" customFormat="false" ht="9.75" hidden="false" customHeight="true" outlineLevel="0" collapsed="false"/>
    <row r="47" customFormat="false" ht="9.75" hidden="false" customHeight="true" outlineLevel="0" collapsed="false"/>
    <row r="48" customFormat="false" ht="9.75" hidden="false" customHeight="true" outlineLevel="0" collapsed="false"/>
    <row r="49" customFormat="false" ht="9.75" hidden="false" customHeight="true" outlineLevel="0" collapsed="false"/>
    <row r="50" customFormat="false" ht="9.75" hidden="false" customHeight="true" outlineLevel="0" collapsed="false"/>
    <row r="51" customFormat="false" ht="9.75" hidden="false" customHeight="true" outlineLevel="0" collapsed="false"/>
    <row r="52" customFormat="false" ht="9.75" hidden="false" customHeight="true" outlineLevel="0" collapsed="false"/>
    <row r="53" customFormat="false" ht="9.75" hidden="false" customHeight="true" outlineLevel="0" collapsed="false"/>
    <row r="54" customFormat="false" ht="9.75" hidden="false" customHeight="true" outlineLevel="0" collapsed="false"/>
    <row r="55" customFormat="false" ht="9.75" hidden="false" customHeight="true" outlineLevel="0" collapsed="false"/>
  </sheetData>
  <autoFilter ref="B3:H9"/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H55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B15" activeCellId="0" sqref="B15"/>
    </sheetView>
  </sheetViews>
  <sheetFormatPr defaultColWidth="9.13671875" defaultRowHeight="8.25" zeroHeight="false" outlineLevelRow="0" outlineLevelCol="0"/>
  <cols>
    <col collapsed="false" customWidth="false" hidden="false" outlineLevel="0" max="1" min="1" style="64" width="9.13"/>
    <col collapsed="false" customWidth="true" hidden="false" outlineLevel="0" max="2" min="2" style="65" width="9.29"/>
    <col collapsed="false" customWidth="true" hidden="false" outlineLevel="0" max="3" min="3" style="64" width="19.14"/>
    <col collapsed="false" customWidth="true" hidden="false" outlineLevel="0" max="4" min="4" style="66" width="11.42"/>
    <col collapsed="false" customWidth="true" hidden="false" outlineLevel="0" max="5" min="5" style="67" width="11.71"/>
    <col collapsed="false" customWidth="true" hidden="false" outlineLevel="0" max="6" min="6" style="67" width="3.14"/>
    <col collapsed="false" customWidth="true" hidden="false" outlineLevel="0" max="7" min="7" style="64" width="18.12"/>
    <col collapsed="false" customWidth="true" hidden="false" outlineLevel="0" max="8" min="8" style="65" width="8.86"/>
    <col collapsed="false" customWidth="false" hidden="false" outlineLevel="0" max="1024" min="9" style="64" width="9.13"/>
  </cols>
  <sheetData>
    <row r="1" customFormat="false" ht="9.75" hidden="false" customHeight="true" outlineLevel="0" collapsed="false"/>
    <row r="2" customFormat="false" ht="9.75" hidden="false" customHeight="true" outlineLevel="0" collapsed="false"/>
    <row r="3" customFormat="false" ht="9.75" hidden="false" customHeight="true" outlineLevel="0" collapsed="false">
      <c r="B3" s="68" t="s">
        <v>32</v>
      </c>
      <c r="C3" s="69" t="s">
        <v>33</v>
      </c>
      <c r="D3" s="70" t="s">
        <v>34</v>
      </c>
      <c r="E3" s="71" t="s">
        <v>35</v>
      </c>
      <c r="F3" s="71"/>
      <c r="G3" s="69" t="s">
        <v>36</v>
      </c>
      <c r="H3" s="72" t="s">
        <v>37</v>
      </c>
    </row>
    <row r="4" customFormat="false" ht="9.75" hidden="false" customHeight="true" outlineLevel="0" collapsed="false">
      <c r="B4" s="65" t="n">
        <v>1</v>
      </c>
      <c r="C4" s="64" t="s">
        <v>116</v>
      </c>
      <c r="D4" s="66" t="n">
        <v>1952</v>
      </c>
      <c r="E4" s="67" t="s">
        <v>117</v>
      </c>
      <c r="H4" s="65" t="n">
        <v>90</v>
      </c>
    </row>
    <row r="5" customFormat="false" ht="9.75" hidden="false" customHeight="true" outlineLevel="0" collapsed="false">
      <c r="B5" s="65" t="n">
        <v>2</v>
      </c>
      <c r="C5" s="64" t="s">
        <v>118</v>
      </c>
      <c r="D5" s="66" t="n">
        <v>1949</v>
      </c>
      <c r="E5" s="67" t="s">
        <v>119</v>
      </c>
      <c r="H5" s="65" t="n">
        <v>91</v>
      </c>
    </row>
    <row r="6" customFormat="false" ht="9.75" hidden="false" customHeight="true" outlineLevel="0" collapsed="false">
      <c r="B6" s="65" t="n">
        <v>3</v>
      </c>
      <c r="C6" s="64" t="s">
        <v>120</v>
      </c>
      <c r="D6" s="66" t="n">
        <v>1945</v>
      </c>
      <c r="E6" s="67" t="s">
        <v>121</v>
      </c>
      <c r="H6" s="65" t="n">
        <v>92</v>
      </c>
    </row>
    <row r="7" customFormat="false" ht="9.75" hidden="false" customHeight="true" outlineLevel="0" collapsed="false"/>
    <row r="8" customFormat="false" ht="9.75" hidden="false" customHeight="true" outlineLevel="0" collapsed="false"/>
    <row r="9" customFormat="false" ht="9.75" hidden="false" customHeight="true" outlineLevel="0" collapsed="false"/>
    <row r="10" customFormat="false" ht="9.75" hidden="false" customHeight="true" outlineLevel="0" collapsed="false"/>
    <row r="11" customFormat="false" ht="9.75" hidden="false" customHeight="true" outlineLevel="0" collapsed="false"/>
    <row r="12" customFormat="false" ht="9.75" hidden="false" customHeight="true" outlineLevel="0" collapsed="false"/>
    <row r="13" customFormat="false" ht="9.75" hidden="false" customHeight="true" outlineLevel="0" collapsed="false"/>
    <row r="14" customFormat="false" ht="9.75" hidden="false" customHeight="true" outlineLevel="0" collapsed="false"/>
    <row r="15" customFormat="false" ht="9.75" hidden="false" customHeight="true" outlineLevel="0" collapsed="false"/>
    <row r="16" customFormat="false" ht="9.75" hidden="false" customHeight="true" outlineLevel="0" collapsed="false"/>
    <row r="17" customFormat="false" ht="9.75" hidden="false" customHeight="true" outlineLevel="0" collapsed="false"/>
    <row r="18" customFormat="false" ht="9.75" hidden="false" customHeight="true" outlineLevel="0" collapsed="false"/>
    <row r="19" customFormat="false" ht="9.75" hidden="false" customHeight="true" outlineLevel="0" collapsed="false"/>
    <row r="20" customFormat="false" ht="9.75" hidden="false" customHeight="true" outlineLevel="0" collapsed="false"/>
    <row r="21" customFormat="false" ht="9.75" hidden="false" customHeight="true" outlineLevel="0" collapsed="false"/>
    <row r="22" customFormat="false" ht="9.75" hidden="false" customHeight="true" outlineLevel="0" collapsed="false"/>
    <row r="23" customFormat="false" ht="9.75" hidden="false" customHeight="true" outlineLevel="0" collapsed="false"/>
    <row r="24" customFormat="false" ht="9.75" hidden="false" customHeight="true" outlineLevel="0" collapsed="false"/>
    <row r="25" customFormat="false" ht="9.75" hidden="false" customHeight="true" outlineLevel="0" collapsed="false"/>
    <row r="26" customFormat="false" ht="9.75" hidden="false" customHeight="true" outlineLevel="0" collapsed="false"/>
    <row r="27" customFormat="false" ht="9.75" hidden="false" customHeight="true" outlineLevel="0" collapsed="false"/>
    <row r="28" customFormat="false" ht="9.75" hidden="false" customHeight="true" outlineLevel="0" collapsed="false"/>
    <row r="29" customFormat="false" ht="9.75" hidden="false" customHeight="true" outlineLevel="0" collapsed="false"/>
    <row r="30" customFormat="false" ht="9.75" hidden="false" customHeight="true" outlineLevel="0" collapsed="false"/>
    <row r="31" customFormat="false" ht="9.75" hidden="false" customHeight="true" outlineLevel="0" collapsed="false"/>
    <row r="32" customFormat="false" ht="9.75" hidden="false" customHeight="true" outlineLevel="0" collapsed="false"/>
    <row r="33" customFormat="false" ht="9.75" hidden="false" customHeight="true" outlineLevel="0" collapsed="false"/>
    <row r="34" customFormat="false" ht="9.75" hidden="false" customHeight="true" outlineLevel="0" collapsed="false"/>
    <row r="35" customFormat="false" ht="9.75" hidden="false" customHeight="true" outlineLevel="0" collapsed="false"/>
    <row r="36" customFormat="false" ht="9.75" hidden="false" customHeight="true" outlineLevel="0" collapsed="false"/>
    <row r="37" customFormat="false" ht="9.75" hidden="false" customHeight="true" outlineLevel="0" collapsed="false"/>
    <row r="38" customFormat="false" ht="9.75" hidden="false" customHeight="true" outlineLevel="0" collapsed="false"/>
    <row r="39" customFormat="false" ht="9.75" hidden="false" customHeight="true" outlineLevel="0" collapsed="false"/>
    <row r="40" customFormat="false" ht="9.75" hidden="false" customHeight="true" outlineLevel="0" collapsed="false"/>
    <row r="41" customFormat="false" ht="9.75" hidden="false" customHeight="true" outlineLevel="0" collapsed="false"/>
    <row r="42" customFormat="false" ht="9.75" hidden="false" customHeight="true" outlineLevel="0" collapsed="false"/>
    <row r="43" customFormat="false" ht="9.75" hidden="false" customHeight="true" outlineLevel="0" collapsed="false"/>
    <row r="44" customFormat="false" ht="9.75" hidden="false" customHeight="true" outlineLevel="0" collapsed="false"/>
    <row r="45" customFormat="false" ht="9.75" hidden="false" customHeight="true" outlineLevel="0" collapsed="false"/>
    <row r="46" customFormat="false" ht="9.75" hidden="false" customHeight="true" outlineLevel="0" collapsed="false"/>
    <row r="47" customFormat="false" ht="9.75" hidden="false" customHeight="true" outlineLevel="0" collapsed="false"/>
    <row r="48" customFormat="false" ht="9.75" hidden="false" customHeight="true" outlineLevel="0" collapsed="false"/>
    <row r="49" customFormat="false" ht="9.75" hidden="false" customHeight="true" outlineLevel="0" collapsed="false"/>
    <row r="50" customFormat="false" ht="9.75" hidden="false" customHeight="true" outlineLevel="0" collapsed="false"/>
    <row r="51" customFormat="false" ht="9.75" hidden="false" customHeight="true" outlineLevel="0" collapsed="false"/>
    <row r="52" customFormat="false" ht="9.75" hidden="false" customHeight="true" outlineLevel="0" collapsed="false"/>
    <row r="53" customFormat="false" ht="9.75" hidden="false" customHeight="true" outlineLevel="0" collapsed="false"/>
    <row r="54" customFormat="false" ht="9.75" hidden="false" customHeight="true" outlineLevel="0" collapsed="false"/>
    <row r="55" customFormat="false" ht="9.75" hidden="false" customHeight="true" outlineLevel="0" collapsed="false"/>
  </sheetData>
  <autoFilter ref="B3:H6"/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H55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C18" activeCellId="0" sqref="C18"/>
    </sheetView>
  </sheetViews>
  <sheetFormatPr defaultColWidth="9.13671875" defaultRowHeight="8.25" zeroHeight="false" outlineLevelRow="0" outlineLevelCol="0"/>
  <cols>
    <col collapsed="false" customWidth="false" hidden="false" outlineLevel="0" max="1" min="1" style="64" width="9.13"/>
    <col collapsed="false" customWidth="true" hidden="false" outlineLevel="0" max="2" min="2" style="65" width="9.29"/>
    <col collapsed="false" customWidth="true" hidden="false" outlineLevel="0" max="3" min="3" style="64" width="19.14"/>
    <col collapsed="false" customWidth="true" hidden="false" outlineLevel="0" max="4" min="4" style="66" width="11.42"/>
    <col collapsed="false" customWidth="true" hidden="false" outlineLevel="0" max="5" min="5" style="67" width="11.71"/>
    <col collapsed="false" customWidth="true" hidden="false" outlineLevel="0" max="6" min="6" style="67" width="3.14"/>
    <col collapsed="false" customWidth="true" hidden="false" outlineLevel="0" max="7" min="7" style="64" width="18.12"/>
    <col collapsed="false" customWidth="true" hidden="false" outlineLevel="0" max="8" min="8" style="65" width="8.86"/>
    <col collapsed="false" customWidth="false" hidden="false" outlineLevel="0" max="1024" min="9" style="64" width="9.13"/>
  </cols>
  <sheetData>
    <row r="1" customFormat="false" ht="9.75" hidden="false" customHeight="true" outlineLevel="0" collapsed="false"/>
    <row r="2" customFormat="false" ht="9.75" hidden="false" customHeight="true" outlineLevel="0" collapsed="false"/>
    <row r="3" customFormat="false" ht="9.75" hidden="false" customHeight="true" outlineLevel="0" collapsed="false">
      <c r="B3" s="68" t="s">
        <v>32</v>
      </c>
      <c r="C3" s="69" t="s">
        <v>33</v>
      </c>
      <c r="D3" s="70" t="s">
        <v>34</v>
      </c>
      <c r="E3" s="71" t="s">
        <v>35</v>
      </c>
      <c r="F3" s="71"/>
      <c r="G3" s="69" t="s">
        <v>36</v>
      </c>
      <c r="H3" s="72" t="s">
        <v>37</v>
      </c>
    </row>
    <row r="4" customFormat="false" ht="9.75" hidden="false" customHeight="true" outlineLevel="0" collapsed="false">
      <c r="B4" s="65" t="n">
        <v>1</v>
      </c>
      <c r="C4" s="74" t="s">
        <v>122</v>
      </c>
      <c r="D4" s="66" t="n">
        <v>1993</v>
      </c>
      <c r="E4" s="67" t="s">
        <v>123</v>
      </c>
      <c r="H4" s="65" t="n">
        <v>100</v>
      </c>
    </row>
    <row r="5" customFormat="false" ht="9.75" hidden="false" customHeight="true" outlineLevel="0" collapsed="false">
      <c r="B5" s="65" t="n">
        <v>2</v>
      </c>
      <c r="C5" s="64" t="s">
        <v>124</v>
      </c>
      <c r="D5" s="66" t="n">
        <v>1979</v>
      </c>
      <c r="E5" s="67" t="s">
        <v>125</v>
      </c>
      <c r="H5" s="65" t="n">
        <v>102</v>
      </c>
    </row>
    <row r="6" customFormat="false" ht="9.75" hidden="false" customHeight="true" outlineLevel="0" collapsed="false">
      <c r="B6" s="65" t="n">
        <v>3</v>
      </c>
      <c r="C6" s="64" t="s">
        <v>126</v>
      </c>
      <c r="D6" s="66" t="n">
        <v>1993</v>
      </c>
      <c r="E6" s="67" t="s">
        <v>127</v>
      </c>
      <c r="H6" s="65" t="n">
        <v>104</v>
      </c>
    </row>
    <row r="7" customFormat="false" ht="9.75" hidden="false" customHeight="true" outlineLevel="0" collapsed="false">
      <c r="B7" s="65" t="n">
        <v>4</v>
      </c>
      <c r="C7" s="64" t="s">
        <v>128</v>
      </c>
      <c r="D7" s="66" t="n">
        <v>1987</v>
      </c>
      <c r="E7" s="67" t="s">
        <v>129</v>
      </c>
      <c r="H7" s="65" t="n">
        <v>105</v>
      </c>
    </row>
    <row r="8" customFormat="false" ht="9.75" hidden="false" customHeight="true" outlineLevel="0" collapsed="false">
      <c r="B8" s="65" t="n">
        <v>5</v>
      </c>
      <c r="C8" s="64" t="s">
        <v>130</v>
      </c>
      <c r="D8" s="66" t="n">
        <v>2008</v>
      </c>
      <c r="E8" s="67" t="s">
        <v>131</v>
      </c>
      <c r="H8" s="65" t="n">
        <v>107</v>
      </c>
    </row>
    <row r="9" customFormat="false" ht="9.75" hidden="false" customHeight="true" outlineLevel="0" collapsed="false">
      <c r="B9" s="65" t="n">
        <v>6</v>
      </c>
      <c r="C9" s="64" t="s">
        <v>132</v>
      </c>
      <c r="D9" s="66" t="n">
        <v>1967</v>
      </c>
      <c r="E9" s="67" t="s">
        <v>133</v>
      </c>
      <c r="H9" s="65" t="n">
        <v>108</v>
      </c>
    </row>
    <row r="10" customFormat="false" ht="9.75" hidden="false" customHeight="true" outlineLevel="0" collapsed="false">
      <c r="B10" s="65" t="n">
        <v>7</v>
      </c>
      <c r="C10" s="64" t="s">
        <v>134</v>
      </c>
      <c r="D10" s="66" t="n">
        <v>2012</v>
      </c>
      <c r="E10" s="67" t="s">
        <v>135</v>
      </c>
      <c r="H10" s="65" t="n">
        <v>113</v>
      </c>
    </row>
    <row r="11" customFormat="false" ht="9.75" hidden="false" customHeight="true" outlineLevel="0" collapsed="false">
      <c r="B11" s="65" t="n">
        <v>8</v>
      </c>
      <c r="C11" s="64" t="s">
        <v>136</v>
      </c>
      <c r="D11" s="66" t="n">
        <v>2006</v>
      </c>
      <c r="E11" s="67" t="s">
        <v>137</v>
      </c>
      <c r="H11" s="65" t="n">
        <v>114</v>
      </c>
    </row>
    <row r="12" customFormat="false" ht="9.75" hidden="false" customHeight="true" outlineLevel="0" collapsed="false">
      <c r="B12" s="65" t="n">
        <v>9</v>
      </c>
      <c r="C12" s="64" t="s">
        <v>138</v>
      </c>
      <c r="D12" s="66" t="n">
        <v>1966</v>
      </c>
      <c r="E12" s="67" t="s">
        <v>139</v>
      </c>
      <c r="H12" s="65" t="n">
        <v>115</v>
      </c>
    </row>
    <row r="13" customFormat="false" ht="9.75" hidden="false" customHeight="true" outlineLevel="0" collapsed="false">
      <c r="B13" s="65" t="n">
        <v>10</v>
      </c>
      <c r="C13" s="64" t="s">
        <v>140</v>
      </c>
      <c r="D13" s="66" t="n">
        <v>1998</v>
      </c>
      <c r="E13" s="67" t="s">
        <v>141</v>
      </c>
      <c r="H13" s="65" t="n">
        <v>116</v>
      </c>
    </row>
    <row r="14" customFormat="false" ht="9.75" hidden="false" customHeight="true" outlineLevel="0" collapsed="false">
      <c r="B14" s="65" t="n">
        <v>11</v>
      </c>
      <c r="C14" s="64" t="s">
        <v>142</v>
      </c>
      <c r="D14" s="66" t="n">
        <v>1955</v>
      </c>
      <c r="E14" s="67" t="s">
        <v>143</v>
      </c>
      <c r="H14" s="65" t="n">
        <v>117</v>
      </c>
    </row>
    <row r="15" customFormat="false" ht="9.75" hidden="false" customHeight="true" outlineLevel="0" collapsed="false">
      <c r="B15" s="65" t="n">
        <v>12</v>
      </c>
      <c r="C15" s="64" t="s">
        <v>144</v>
      </c>
      <c r="D15" s="66" t="n">
        <v>2006</v>
      </c>
      <c r="E15" s="67" t="s">
        <v>145</v>
      </c>
      <c r="H15" s="65" t="n">
        <v>129</v>
      </c>
    </row>
    <row r="16" customFormat="false" ht="9.75" hidden="false" customHeight="true" outlineLevel="0" collapsed="false">
      <c r="B16" s="65" t="n">
        <v>13</v>
      </c>
      <c r="C16" s="64" t="s">
        <v>146</v>
      </c>
      <c r="D16" s="66" t="n">
        <v>2002</v>
      </c>
      <c r="E16" s="67" t="s">
        <v>147</v>
      </c>
      <c r="H16" s="65" t="n">
        <v>134</v>
      </c>
    </row>
    <row r="17" customFormat="false" ht="9.75" hidden="false" customHeight="true" outlineLevel="0" collapsed="false">
      <c r="B17" s="65" t="n">
        <v>14</v>
      </c>
      <c r="C17" s="64" t="s">
        <v>148</v>
      </c>
      <c r="D17" s="66" t="n">
        <v>1982</v>
      </c>
      <c r="E17" s="67" t="s">
        <v>149</v>
      </c>
      <c r="H17" s="65" t="n">
        <v>135</v>
      </c>
    </row>
    <row r="18" customFormat="false" ht="9.75" hidden="false" customHeight="true" outlineLevel="0" collapsed="false">
      <c r="B18" s="65" t="n">
        <v>15</v>
      </c>
      <c r="C18" s="64" t="s">
        <v>150</v>
      </c>
      <c r="D18" s="66" t="n">
        <v>1977</v>
      </c>
      <c r="E18" s="67" t="s">
        <v>151</v>
      </c>
      <c r="H18" s="65" t="n">
        <v>136</v>
      </c>
    </row>
    <row r="19" customFormat="false" ht="9.75" hidden="false" customHeight="true" outlineLevel="0" collapsed="false"/>
    <row r="20" customFormat="false" ht="9.75" hidden="false" customHeight="true" outlineLevel="0" collapsed="false"/>
    <row r="21" customFormat="false" ht="9.75" hidden="false" customHeight="true" outlineLevel="0" collapsed="false"/>
    <row r="22" customFormat="false" ht="9.75" hidden="false" customHeight="true" outlineLevel="0" collapsed="false"/>
    <row r="23" customFormat="false" ht="9.75" hidden="false" customHeight="true" outlineLevel="0" collapsed="false"/>
    <row r="24" customFormat="false" ht="9.75" hidden="false" customHeight="true" outlineLevel="0" collapsed="false"/>
    <row r="25" customFormat="false" ht="9.75" hidden="false" customHeight="true" outlineLevel="0" collapsed="false"/>
    <row r="26" customFormat="false" ht="9.75" hidden="false" customHeight="true" outlineLevel="0" collapsed="false"/>
    <row r="27" customFormat="false" ht="9.75" hidden="false" customHeight="true" outlineLevel="0" collapsed="false"/>
    <row r="28" customFormat="false" ht="9.75" hidden="false" customHeight="true" outlineLevel="0" collapsed="false"/>
    <row r="29" customFormat="false" ht="9.75" hidden="false" customHeight="true" outlineLevel="0" collapsed="false"/>
    <row r="30" customFormat="false" ht="9.75" hidden="false" customHeight="true" outlineLevel="0" collapsed="false"/>
    <row r="31" customFormat="false" ht="9.75" hidden="false" customHeight="true" outlineLevel="0" collapsed="false"/>
    <row r="32" customFormat="false" ht="9.75" hidden="false" customHeight="true" outlineLevel="0" collapsed="false"/>
    <row r="33" customFormat="false" ht="9.75" hidden="false" customHeight="true" outlineLevel="0" collapsed="false"/>
    <row r="34" customFormat="false" ht="9.75" hidden="false" customHeight="true" outlineLevel="0" collapsed="false"/>
    <row r="35" customFormat="false" ht="9.75" hidden="false" customHeight="true" outlineLevel="0" collapsed="false"/>
    <row r="36" customFormat="false" ht="9.75" hidden="false" customHeight="true" outlineLevel="0" collapsed="false"/>
    <row r="37" customFormat="false" ht="9.75" hidden="false" customHeight="true" outlineLevel="0" collapsed="false"/>
    <row r="38" customFormat="false" ht="9.75" hidden="false" customHeight="true" outlineLevel="0" collapsed="false"/>
    <row r="39" customFormat="false" ht="9.75" hidden="false" customHeight="true" outlineLevel="0" collapsed="false"/>
    <row r="40" customFormat="false" ht="9.75" hidden="false" customHeight="true" outlineLevel="0" collapsed="false"/>
    <row r="41" customFormat="false" ht="9.75" hidden="false" customHeight="true" outlineLevel="0" collapsed="false"/>
    <row r="42" customFormat="false" ht="9.75" hidden="false" customHeight="true" outlineLevel="0" collapsed="false"/>
    <row r="43" customFormat="false" ht="9.75" hidden="false" customHeight="true" outlineLevel="0" collapsed="false"/>
    <row r="44" customFormat="false" ht="9.75" hidden="false" customHeight="true" outlineLevel="0" collapsed="false"/>
    <row r="45" customFormat="false" ht="9.75" hidden="false" customHeight="true" outlineLevel="0" collapsed="false"/>
    <row r="46" customFormat="false" ht="9.75" hidden="false" customHeight="true" outlineLevel="0" collapsed="false"/>
    <row r="47" customFormat="false" ht="9.75" hidden="false" customHeight="true" outlineLevel="0" collapsed="false"/>
    <row r="48" customFormat="false" ht="9.75" hidden="false" customHeight="true" outlineLevel="0" collapsed="false"/>
    <row r="49" customFormat="false" ht="9.75" hidden="false" customHeight="true" outlineLevel="0" collapsed="false"/>
    <row r="50" customFormat="false" ht="9.75" hidden="false" customHeight="true" outlineLevel="0" collapsed="false"/>
    <row r="51" customFormat="false" ht="9.75" hidden="false" customHeight="true" outlineLevel="0" collapsed="false"/>
    <row r="52" customFormat="false" ht="9.75" hidden="false" customHeight="true" outlineLevel="0" collapsed="false"/>
    <row r="53" customFormat="false" ht="9.75" hidden="false" customHeight="true" outlineLevel="0" collapsed="false"/>
    <row r="54" customFormat="false" ht="9.75" hidden="false" customHeight="true" outlineLevel="0" collapsed="false"/>
    <row r="55" customFormat="false" ht="9.75" hidden="false" customHeight="true" outlineLevel="0" collapsed="false"/>
  </sheetData>
  <autoFilter ref="B3:E24">
    <sortState ref="B4:E24">
      <sortCondition ref="A4:A24" customList=""/>
    </sortState>
  </autoFilter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H55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C6" activeCellId="0" sqref="C6"/>
    </sheetView>
  </sheetViews>
  <sheetFormatPr defaultColWidth="9.13671875" defaultRowHeight="8.25" zeroHeight="false" outlineLevelRow="0" outlineLevelCol="0"/>
  <cols>
    <col collapsed="false" customWidth="false" hidden="false" outlineLevel="0" max="1" min="1" style="64" width="9.13"/>
    <col collapsed="false" customWidth="true" hidden="false" outlineLevel="0" max="2" min="2" style="65" width="9.29"/>
    <col collapsed="false" customWidth="true" hidden="false" outlineLevel="0" max="3" min="3" style="64" width="19.14"/>
    <col collapsed="false" customWidth="true" hidden="false" outlineLevel="0" max="4" min="4" style="66" width="11.42"/>
    <col collapsed="false" customWidth="true" hidden="false" outlineLevel="0" max="5" min="5" style="67" width="11.71"/>
    <col collapsed="false" customWidth="true" hidden="false" outlineLevel="0" max="6" min="6" style="66" width="3.14"/>
    <col collapsed="false" customWidth="true" hidden="false" outlineLevel="0" max="7" min="7" style="64" width="18.12"/>
    <col collapsed="false" customWidth="true" hidden="false" outlineLevel="0" max="8" min="8" style="65" width="8.86"/>
    <col collapsed="false" customWidth="false" hidden="false" outlineLevel="0" max="1024" min="9" style="64" width="9.13"/>
  </cols>
  <sheetData>
    <row r="1" customFormat="false" ht="9.75" hidden="false" customHeight="true" outlineLevel="0" collapsed="false"/>
    <row r="2" customFormat="false" ht="9.75" hidden="false" customHeight="true" outlineLevel="0" collapsed="false"/>
    <row r="3" customFormat="false" ht="9.75" hidden="false" customHeight="true" outlineLevel="0" collapsed="false">
      <c r="B3" s="68" t="s">
        <v>32</v>
      </c>
      <c r="C3" s="69" t="s">
        <v>33</v>
      </c>
      <c r="D3" s="70" t="s">
        <v>34</v>
      </c>
      <c r="E3" s="71" t="s">
        <v>35</v>
      </c>
      <c r="F3" s="70"/>
      <c r="G3" s="69" t="s">
        <v>36</v>
      </c>
      <c r="H3" s="72" t="s">
        <v>37</v>
      </c>
    </row>
    <row r="4" customFormat="false" ht="9.75" hidden="false" customHeight="true" outlineLevel="0" collapsed="false">
      <c r="B4" s="65" t="n">
        <v>1</v>
      </c>
      <c r="C4" s="64" t="s">
        <v>152</v>
      </c>
      <c r="D4" s="66" t="n">
        <v>2010</v>
      </c>
      <c r="E4" s="67" t="s">
        <v>153</v>
      </c>
      <c r="H4" s="65" t="n">
        <v>50</v>
      </c>
    </row>
    <row r="5" customFormat="false" ht="9.75" hidden="false" customHeight="true" outlineLevel="0" collapsed="false">
      <c r="B5" s="65" t="n">
        <v>2</v>
      </c>
      <c r="C5" s="64" t="s">
        <v>154</v>
      </c>
      <c r="D5" s="66" t="n">
        <v>2011</v>
      </c>
      <c r="E5" s="67" t="s">
        <v>155</v>
      </c>
      <c r="H5" s="65" t="n">
        <v>51</v>
      </c>
    </row>
    <row r="6" customFormat="false" ht="9.75" hidden="false" customHeight="true" outlineLevel="0" collapsed="false">
      <c r="B6" s="65" t="n">
        <v>3</v>
      </c>
      <c r="C6" s="64" t="s">
        <v>156</v>
      </c>
      <c r="D6" s="66" t="n">
        <v>2011</v>
      </c>
      <c r="E6" s="67" t="s">
        <v>157</v>
      </c>
      <c r="H6" s="65" t="n">
        <v>53</v>
      </c>
    </row>
    <row r="7" customFormat="false" ht="9.75" hidden="false" customHeight="true" outlineLevel="0" collapsed="false"/>
    <row r="8" customFormat="false" ht="9.75" hidden="false" customHeight="true" outlineLevel="0" collapsed="false"/>
    <row r="9" customFormat="false" ht="9.75" hidden="false" customHeight="true" outlineLevel="0" collapsed="false"/>
    <row r="10" customFormat="false" ht="9.75" hidden="false" customHeight="true" outlineLevel="0" collapsed="false"/>
    <row r="11" customFormat="false" ht="9.75" hidden="false" customHeight="true" outlineLevel="0" collapsed="false"/>
    <row r="12" customFormat="false" ht="9.75" hidden="false" customHeight="true" outlineLevel="0" collapsed="false"/>
    <row r="13" customFormat="false" ht="9.75" hidden="false" customHeight="true" outlineLevel="0" collapsed="false"/>
    <row r="14" customFormat="false" ht="9.75" hidden="false" customHeight="true" outlineLevel="0" collapsed="false"/>
    <row r="15" customFormat="false" ht="9.75" hidden="false" customHeight="true" outlineLevel="0" collapsed="false"/>
    <row r="16" customFormat="false" ht="9.75" hidden="false" customHeight="true" outlineLevel="0" collapsed="false"/>
    <row r="17" customFormat="false" ht="9.75" hidden="false" customHeight="true" outlineLevel="0" collapsed="false"/>
    <row r="18" customFormat="false" ht="9.75" hidden="false" customHeight="true" outlineLevel="0" collapsed="false"/>
    <row r="19" customFormat="false" ht="9.75" hidden="false" customHeight="true" outlineLevel="0" collapsed="false"/>
    <row r="20" customFormat="false" ht="9.75" hidden="false" customHeight="true" outlineLevel="0" collapsed="false"/>
    <row r="21" customFormat="false" ht="9.75" hidden="false" customHeight="true" outlineLevel="0" collapsed="false"/>
    <row r="22" customFormat="false" ht="9.75" hidden="false" customHeight="true" outlineLevel="0" collapsed="false"/>
    <row r="23" customFormat="false" ht="9.75" hidden="false" customHeight="true" outlineLevel="0" collapsed="false"/>
    <row r="24" customFormat="false" ht="9.75" hidden="false" customHeight="true" outlineLevel="0" collapsed="false"/>
    <row r="25" customFormat="false" ht="9.75" hidden="false" customHeight="true" outlineLevel="0" collapsed="false"/>
    <row r="26" customFormat="false" ht="9.75" hidden="false" customHeight="true" outlineLevel="0" collapsed="false"/>
    <row r="27" customFormat="false" ht="9.75" hidden="false" customHeight="true" outlineLevel="0" collapsed="false"/>
    <row r="28" customFormat="false" ht="9.75" hidden="false" customHeight="true" outlineLevel="0" collapsed="false"/>
    <row r="29" customFormat="false" ht="9.75" hidden="false" customHeight="true" outlineLevel="0" collapsed="false"/>
    <row r="30" customFormat="false" ht="9.75" hidden="false" customHeight="true" outlineLevel="0" collapsed="false"/>
    <row r="31" customFormat="false" ht="9.75" hidden="false" customHeight="true" outlineLevel="0" collapsed="false"/>
    <row r="32" customFormat="false" ht="9.75" hidden="false" customHeight="true" outlineLevel="0" collapsed="false"/>
    <row r="33" customFormat="false" ht="9.75" hidden="false" customHeight="true" outlineLevel="0" collapsed="false"/>
    <row r="34" customFormat="false" ht="9.75" hidden="false" customHeight="true" outlineLevel="0" collapsed="false"/>
    <row r="35" customFormat="false" ht="9.75" hidden="false" customHeight="true" outlineLevel="0" collapsed="false"/>
    <row r="36" customFormat="false" ht="9.75" hidden="false" customHeight="true" outlineLevel="0" collapsed="false"/>
    <row r="37" customFormat="false" ht="9.75" hidden="false" customHeight="true" outlineLevel="0" collapsed="false"/>
    <row r="38" customFormat="false" ht="9.75" hidden="false" customHeight="true" outlineLevel="0" collapsed="false"/>
    <row r="39" customFormat="false" ht="9.75" hidden="false" customHeight="true" outlineLevel="0" collapsed="false"/>
    <row r="40" customFormat="false" ht="9.75" hidden="false" customHeight="true" outlineLevel="0" collapsed="false"/>
    <row r="41" customFormat="false" ht="9.75" hidden="false" customHeight="true" outlineLevel="0" collapsed="false"/>
    <row r="42" customFormat="false" ht="9.75" hidden="false" customHeight="true" outlineLevel="0" collapsed="false"/>
    <row r="43" customFormat="false" ht="9.75" hidden="false" customHeight="true" outlineLevel="0" collapsed="false"/>
    <row r="44" customFormat="false" ht="9.75" hidden="false" customHeight="true" outlineLevel="0" collapsed="false"/>
    <row r="45" customFormat="false" ht="9.75" hidden="false" customHeight="true" outlineLevel="0" collapsed="false"/>
    <row r="46" customFormat="false" ht="9.75" hidden="false" customHeight="true" outlineLevel="0" collapsed="false"/>
    <row r="47" customFormat="false" ht="9.75" hidden="false" customHeight="true" outlineLevel="0" collapsed="false"/>
    <row r="48" customFormat="false" ht="9.75" hidden="false" customHeight="true" outlineLevel="0" collapsed="false"/>
    <row r="49" customFormat="false" ht="9.75" hidden="false" customHeight="true" outlineLevel="0" collapsed="false"/>
    <row r="50" customFormat="false" ht="9.75" hidden="false" customHeight="true" outlineLevel="0" collapsed="false"/>
    <row r="51" customFormat="false" ht="9.75" hidden="false" customHeight="true" outlineLevel="0" collapsed="false"/>
    <row r="52" customFormat="false" ht="9.75" hidden="false" customHeight="true" outlineLevel="0" collapsed="false"/>
    <row r="53" customFormat="false" ht="9.75" hidden="false" customHeight="true" outlineLevel="0" collapsed="false"/>
    <row r="54" customFormat="false" ht="9.75" hidden="false" customHeight="true" outlineLevel="0" collapsed="false"/>
    <row r="55" customFormat="false" ht="9.75" hidden="false" customHeight="true" outlineLevel="0" collapsed="false"/>
  </sheetData>
  <autoFilter ref="B3:H6"/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H55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C4" activeCellId="0" sqref="C4"/>
    </sheetView>
  </sheetViews>
  <sheetFormatPr defaultColWidth="9.13671875" defaultRowHeight="8.25" zeroHeight="false" outlineLevelRow="0" outlineLevelCol="0"/>
  <cols>
    <col collapsed="false" customWidth="false" hidden="false" outlineLevel="0" max="1" min="1" style="64" width="9.13"/>
    <col collapsed="false" customWidth="true" hidden="false" outlineLevel="0" max="2" min="2" style="65" width="9.29"/>
    <col collapsed="false" customWidth="true" hidden="false" outlineLevel="0" max="3" min="3" style="64" width="19.14"/>
    <col collapsed="false" customWidth="true" hidden="false" outlineLevel="0" max="4" min="4" style="66" width="11.42"/>
    <col collapsed="false" customWidth="true" hidden="false" outlineLevel="0" max="5" min="5" style="67" width="11.71"/>
    <col collapsed="false" customWidth="true" hidden="false" outlineLevel="0" max="6" min="6" style="66" width="3.14"/>
    <col collapsed="false" customWidth="true" hidden="false" outlineLevel="0" max="7" min="7" style="64" width="18.12"/>
    <col collapsed="false" customWidth="true" hidden="false" outlineLevel="0" max="8" min="8" style="65" width="8.86"/>
    <col collapsed="false" customWidth="false" hidden="false" outlineLevel="0" max="1024" min="9" style="64" width="9.13"/>
  </cols>
  <sheetData>
    <row r="1" customFormat="false" ht="9.75" hidden="false" customHeight="true" outlineLevel="0" collapsed="false"/>
    <row r="2" customFormat="false" ht="9.75" hidden="false" customHeight="true" outlineLevel="0" collapsed="false"/>
    <row r="3" customFormat="false" ht="9.75" hidden="false" customHeight="true" outlineLevel="0" collapsed="false">
      <c r="B3" s="68" t="s">
        <v>32</v>
      </c>
      <c r="C3" s="69" t="s">
        <v>33</v>
      </c>
      <c r="D3" s="70" t="s">
        <v>34</v>
      </c>
      <c r="E3" s="71" t="s">
        <v>35</v>
      </c>
      <c r="F3" s="70"/>
      <c r="G3" s="69" t="s">
        <v>36</v>
      </c>
      <c r="H3" s="72" t="s">
        <v>37</v>
      </c>
    </row>
    <row r="4" customFormat="false" ht="9.75" hidden="false" customHeight="true" outlineLevel="0" collapsed="false"/>
    <row r="5" customFormat="false" ht="9.75" hidden="false" customHeight="true" outlineLevel="0" collapsed="false"/>
    <row r="6" customFormat="false" ht="9.75" hidden="false" customHeight="true" outlineLevel="0" collapsed="false"/>
    <row r="7" customFormat="false" ht="9.75" hidden="false" customHeight="true" outlineLevel="0" collapsed="false"/>
    <row r="8" customFormat="false" ht="9.75" hidden="false" customHeight="true" outlineLevel="0" collapsed="false"/>
    <row r="9" customFormat="false" ht="9.75" hidden="false" customHeight="true" outlineLevel="0" collapsed="false"/>
    <row r="10" customFormat="false" ht="9.75" hidden="false" customHeight="true" outlineLevel="0" collapsed="false"/>
    <row r="11" customFormat="false" ht="9.75" hidden="false" customHeight="true" outlineLevel="0" collapsed="false"/>
    <row r="12" customFormat="false" ht="9.75" hidden="false" customHeight="true" outlineLevel="0" collapsed="false"/>
    <row r="13" customFormat="false" ht="9.75" hidden="false" customHeight="true" outlineLevel="0" collapsed="false"/>
    <row r="14" customFormat="false" ht="9.75" hidden="false" customHeight="true" outlineLevel="0" collapsed="false"/>
    <row r="15" customFormat="false" ht="9.75" hidden="false" customHeight="true" outlineLevel="0" collapsed="false"/>
    <row r="16" customFormat="false" ht="9.75" hidden="false" customHeight="true" outlineLevel="0" collapsed="false"/>
    <row r="17" customFormat="false" ht="9.75" hidden="false" customHeight="true" outlineLevel="0" collapsed="false"/>
    <row r="18" customFormat="false" ht="9.75" hidden="false" customHeight="true" outlineLevel="0" collapsed="false"/>
    <row r="19" customFormat="false" ht="9.75" hidden="false" customHeight="true" outlineLevel="0" collapsed="false"/>
    <row r="20" customFormat="false" ht="9.75" hidden="false" customHeight="true" outlineLevel="0" collapsed="false"/>
    <row r="21" customFormat="false" ht="9.75" hidden="false" customHeight="true" outlineLevel="0" collapsed="false"/>
    <row r="22" customFormat="false" ht="9.75" hidden="false" customHeight="true" outlineLevel="0" collapsed="false"/>
    <row r="23" customFormat="false" ht="9.75" hidden="false" customHeight="true" outlineLevel="0" collapsed="false"/>
    <row r="24" customFormat="false" ht="9.75" hidden="false" customHeight="true" outlineLevel="0" collapsed="false"/>
    <row r="25" customFormat="false" ht="9.75" hidden="false" customHeight="true" outlineLevel="0" collapsed="false"/>
    <row r="26" customFormat="false" ht="9.75" hidden="false" customHeight="true" outlineLevel="0" collapsed="false"/>
    <row r="27" customFormat="false" ht="9.75" hidden="false" customHeight="true" outlineLevel="0" collapsed="false"/>
    <row r="28" customFormat="false" ht="9.75" hidden="false" customHeight="true" outlineLevel="0" collapsed="false"/>
    <row r="29" customFormat="false" ht="9.75" hidden="false" customHeight="true" outlineLevel="0" collapsed="false"/>
    <row r="30" customFormat="false" ht="9.75" hidden="false" customHeight="true" outlineLevel="0" collapsed="false"/>
    <row r="31" customFormat="false" ht="9.75" hidden="false" customHeight="true" outlineLevel="0" collapsed="false"/>
    <row r="32" customFormat="false" ht="9.75" hidden="false" customHeight="true" outlineLevel="0" collapsed="false"/>
    <row r="33" customFormat="false" ht="9.75" hidden="false" customHeight="true" outlineLevel="0" collapsed="false"/>
    <row r="34" customFormat="false" ht="9.75" hidden="false" customHeight="true" outlineLevel="0" collapsed="false"/>
    <row r="35" customFormat="false" ht="9.75" hidden="false" customHeight="true" outlineLevel="0" collapsed="false"/>
    <row r="36" customFormat="false" ht="9.75" hidden="false" customHeight="true" outlineLevel="0" collapsed="false"/>
    <row r="37" customFormat="false" ht="9.75" hidden="false" customHeight="true" outlineLevel="0" collapsed="false"/>
    <row r="38" customFormat="false" ht="9.75" hidden="false" customHeight="true" outlineLevel="0" collapsed="false"/>
    <row r="39" customFormat="false" ht="9.75" hidden="false" customHeight="true" outlineLevel="0" collapsed="false"/>
    <row r="40" customFormat="false" ht="9.75" hidden="false" customHeight="true" outlineLevel="0" collapsed="false"/>
    <row r="41" customFormat="false" ht="9.75" hidden="false" customHeight="true" outlineLevel="0" collapsed="false"/>
    <row r="42" customFormat="false" ht="9.75" hidden="false" customHeight="true" outlineLevel="0" collapsed="false"/>
    <row r="43" customFormat="false" ht="9.75" hidden="false" customHeight="true" outlineLevel="0" collapsed="false"/>
    <row r="44" customFormat="false" ht="9.75" hidden="false" customHeight="true" outlineLevel="0" collapsed="false"/>
    <row r="45" customFormat="false" ht="9.75" hidden="false" customHeight="true" outlineLevel="0" collapsed="false"/>
    <row r="46" customFormat="false" ht="9.75" hidden="false" customHeight="true" outlineLevel="0" collapsed="false"/>
    <row r="47" customFormat="false" ht="9.75" hidden="false" customHeight="true" outlineLevel="0" collapsed="false"/>
    <row r="48" customFormat="false" ht="9.75" hidden="false" customHeight="true" outlineLevel="0" collapsed="false"/>
    <row r="49" customFormat="false" ht="9.75" hidden="false" customHeight="true" outlineLevel="0" collapsed="false"/>
    <row r="50" customFormat="false" ht="9.75" hidden="false" customHeight="true" outlineLevel="0" collapsed="false"/>
    <row r="51" customFormat="false" ht="9.75" hidden="false" customHeight="true" outlineLevel="0" collapsed="false"/>
    <row r="52" customFormat="false" ht="9.75" hidden="false" customHeight="true" outlineLevel="0" collapsed="false"/>
    <row r="53" customFormat="false" ht="9.75" hidden="false" customHeight="true" outlineLevel="0" collapsed="false"/>
    <row r="54" customFormat="false" ht="9.75" hidden="false" customHeight="true" outlineLevel="0" collapsed="false"/>
    <row r="55" customFormat="false" ht="9.75" hidden="false" customHeight="true" outlineLevel="0" collapsed="false"/>
  </sheetData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184</TotalTime>
  <Application>LibreOffice/7.3.1.3$Windows_X86_64 LibreOffice_project/a69ca51ded25f3eefd52d7bf9a5fad8c90b87951</Application>
  <AppVersion>15.0000</AppVersion>
  <Company>Pegatron (CZ)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2018-06-04T10:23:56Z</dcterms:created>
  <dc:creator>Tomas Langer(PCZ)</dc:creator>
  <dc:description/>
  <dc:language>cs-CZ</dc:language>
  <cp:lastModifiedBy/>
  <cp:lastPrinted>2018-06-06T17:18:00Z</cp:lastPrinted>
  <dcterms:modified xsi:type="dcterms:W3CDTF">2022-06-02T08:36:24Z</dcterms:modified>
  <cp:revision>25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